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540" activeTab="0"/>
  </bookViews>
  <sheets>
    <sheet name="补录" sheetId="1" r:id="rId1"/>
    <sheet name="清退" sheetId="2" r:id="rId2"/>
  </sheets>
  <externalReferences>
    <externalReference r:id="rId5"/>
  </externalReferences>
  <definedNames/>
  <calcPr calcId="144525"/>
</workbook>
</file>

<file path=xl/sharedStrings.xml><?xml version="1.0" encoding="utf-8"?>
<sst xmlns="http://schemas.openxmlformats.org/spreadsheetml/2006/main" count="2259" uniqueCount="754">
  <si>
    <t>化隆县建档立卡问题整改中漏评人员名单</t>
  </si>
  <si>
    <t>单位：化隆县精准脱贫指挥部办公室                       日期：2018年7月</t>
  </si>
  <si>
    <t>序号</t>
  </si>
  <si>
    <t>乡镇</t>
  </si>
  <si>
    <t>行政村</t>
  </si>
  <si>
    <t>户主姓名</t>
  </si>
  <si>
    <t>家庭人口</t>
  </si>
  <si>
    <t>贫困户属性</t>
  </si>
  <si>
    <t>需纳入人员姓名</t>
  </si>
  <si>
    <t>与户主关系</t>
  </si>
  <si>
    <t>阿什努乡</t>
  </si>
  <si>
    <t>阿一</t>
  </si>
  <si>
    <t>马哈克木</t>
  </si>
  <si>
    <t>一般贫困户</t>
  </si>
  <si>
    <t>马秀花</t>
  </si>
  <si>
    <t>之女</t>
  </si>
  <si>
    <t>拜玉林</t>
  </si>
  <si>
    <t>拜荣</t>
  </si>
  <si>
    <t>次子</t>
  </si>
  <si>
    <t>拜雯</t>
  </si>
  <si>
    <t>三子</t>
  </si>
  <si>
    <t>拜玉祥</t>
  </si>
  <si>
    <t>马如格牙</t>
  </si>
  <si>
    <t>配偶</t>
  </si>
  <si>
    <t>马梅</t>
  </si>
  <si>
    <t>长女</t>
  </si>
  <si>
    <t>马沙力海</t>
  </si>
  <si>
    <t>马绍贤</t>
  </si>
  <si>
    <t>长子</t>
  </si>
  <si>
    <t>昂思多镇</t>
  </si>
  <si>
    <t>具乎扎</t>
  </si>
  <si>
    <t>马得龙</t>
  </si>
  <si>
    <t>马瑛恬</t>
  </si>
  <si>
    <t>孙女</t>
  </si>
  <si>
    <t>若么岭</t>
  </si>
  <si>
    <t>马红伟</t>
  </si>
  <si>
    <t>2</t>
  </si>
  <si>
    <t>马生忠</t>
  </si>
  <si>
    <t>之子</t>
  </si>
  <si>
    <t>冶青海</t>
  </si>
  <si>
    <t>3</t>
  </si>
  <si>
    <t>冶秀兰</t>
  </si>
  <si>
    <t>马忠海</t>
  </si>
  <si>
    <t>马春兰</t>
  </si>
  <si>
    <t>长 女</t>
  </si>
  <si>
    <t>冶成龙</t>
  </si>
  <si>
    <t>冶成明</t>
  </si>
  <si>
    <t>巴燕镇</t>
  </si>
  <si>
    <t>藏滩村</t>
  </si>
  <si>
    <t>韩生福</t>
  </si>
  <si>
    <t>韩嗮买</t>
  </si>
  <si>
    <t>妻子</t>
  </si>
  <si>
    <t>马生英</t>
  </si>
  <si>
    <t>马丽娜</t>
  </si>
  <si>
    <t>外孙女</t>
  </si>
  <si>
    <t>马浩</t>
  </si>
  <si>
    <t>外孙子</t>
  </si>
  <si>
    <t>韩乙卜拉</t>
  </si>
  <si>
    <t>马如吉</t>
  </si>
  <si>
    <t>女婿</t>
  </si>
  <si>
    <t>马三娘</t>
  </si>
  <si>
    <t>低保户</t>
  </si>
  <si>
    <t>马雪梅</t>
  </si>
  <si>
    <t>马忠明</t>
  </si>
  <si>
    <t>儿子</t>
  </si>
  <si>
    <t>韩青明</t>
  </si>
  <si>
    <t>韩海兰</t>
  </si>
  <si>
    <t>女儿</t>
  </si>
  <si>
    <t>韩海龙</t>
  </si>
  <si>
    <t>马小花</t>
  </si>
  <si>
    <t>马文林</t>
  </si>
  <si>
    <t>马蕊轩</t>
  </si>
  <si>
    <t>马索非牙</t>
  </si>
  <si>
    <t>马国军</t>
  </si>
  <si>
    <t>马录格牙</t>
  </si>
  <si>
    <t>孙媳妇</t>
  </si>
  <si>
    <t>马翔</t>
  </si>
  <si>
    <t>重孙子</t>
  </si>
  <si>
    <t>马玉兰</t>
  </si>
  <si>
    <t>重孙女</t>
  </si>
  <si>
    <t>马玉英</t>
  </si>
  <si>
    <t>李家庄</t>
  </si>
  <si>
    <t>孙军</t>
  </si>
  <si>
    <t>低保三档</t>
  </si>
  <si>
    <t>王发玲</t>
  </si>
  <si>
    <t>母亲</t>
  </si>
  <si>
    <t>孙彩颜</t>
  </si>
  <si>
    <t>庙尔沟村</t>
  </si>
  <si>
    <t>多吉</t>
  </si>
  <si>
    <t>低保贫困户</t>
  </si>
  <si>
    <t>卓玛</t>
  </si>
  <si>
    <t>王玉武</t>
  </si>
  <si>
    <t>杨开青</t>
  </si>
  <si>
    <t>韩二沙</t>
  </si>
  <si>
    <t>韩美萱</t>
  </si>
  <si>
    <t>王生财</t>
  </si>
  <si>
    <t>王福营</t>
  </si>
  <si>
    <t>孙子</t>
  </si>
  <si>
    <t>王秀兰</t>
  </si>
  <si>
    <t>王富明</t>
  </si>
  <si>
    <t>王秀花</t>
  </si>
  <si>
    <t>马福成</t>
  </si>
  <si>
    <t>马得林</t>
  </si>
  <si>
    <t>马玉秀</t>
  </si>
  <si>
    <t>马玉莲</t>
  </si>
  <si>
    <t>三女</t>
  </si>
  <si>
    <t>二女</t>
  </si>
  <si>
    <t>马玉梅</t>
  </si>
  <si>
    <t>四女</t>
  </si>
  <si>
    <t>王占福</t>
  </si>
  <si>
    <t>王牙古拜</t>
  </si>
  <si>
    <t>王海力买</t>
  </si>
  <si>
    <t>王海军</t>
  </si>
  <si>
    <t>王玉花</t>
  </si>
  <si>
    <t>上吾具村</t>
  </si>
  <si>
    <t>罗增元</t>
  </si>
  <si>
    <t>罗金个</t>
  </si>
  <si>
    <t>水乃亥</t>
  </si>
  <si>
    <t>羊本</t>
  </si>
  <si>
    <t/>
  </si>
  <si>
    <t>下胡拉</t>
  </si>
  <si>
    <t>马秀英</t>
  </si>
  <si>
    <t>马成龙</t>
  </si>
  <si>
    <t>马晓梅</t>
  </si>
  <si>
    <t>高阿舍</t>
  </si>
  <si>
    <t>马海燕</t>
  </si>
  <si>
    <t>儿媳</t>
  </si>
  <si>
    <t>瑶湾</t>
  </si>
  <si>
    <t>马胡赛尼</t>
  </si>
  <si>
    <t>韩尚尔卜</t>
  </si>
  <si>
    <t>韩台力海</t>
  </si>
  <si>
    <t>寺尔沟村</t>
  </si>
  <si>
    <t>韩赛买</t>
  </si>
  <si>
    <t>韩国良</t>
  </si>
  <si>
    <t>户主</t>
  </si>
  <si>
    <t>韩子力哈</t>
  </si>
  <si>
    <t>妻</t>
  </si>
  <si>
    <t>韩梅花</t>
  </si>
  <si>
    <t>韩进财</t>
  </si>
  <si>
    <t>韩玉兰</t>
  </si>
  <si>
    <t>韩玉花</t>
  </si>
  <si>
    <t>韩玉龙</t>
  </si>
  <si>
    <t>马有舍</t>
  </si>
  <si>
    <t>韩法土买</t>
  </si>
  <si>
    <t>韩晓美</t>
  </si>
  <si>
    <t>养女或继女</t>
  </si>
  <si>
    <t>查甫乡</t>
  </si>
  <si>
    <t>下曲加村</t>
  </si>
  <si>
    <t>看着</t>
  </si>
  <si>
    <t>当知</t>
  </si>
  <si>
    <t>朋毛拉吉</t>
  </si>
  <si>
    <t>五女</t>
  </si>
  <si>
    <t>朋毛德却</t>
  </si>
  <si>
    <t>朋毛英措</t>
  </si>
  <si>
    <t>上曲加村</t>
  </si>
  <si>
    <t>旦知才旦</t>
  </si>
  <si>
    <t>朋毛才旦</t>
  </si>
  <si>
    <t>多结才旦</t>
  </si>
  <si>
    <t>吕加才仁</t>
  </si>
  <si>
    <t>卓么措</t>
  </si>
  <si>
    <t>周措</t>
  </si>
  <si>
    <t>落加才仁</t>
  </si>
  <si>
    <t>查让村</t>
  </si>
  <si>
    <t>才仁</t>
  </si>
  <si>
    <t>朋毛吉</t>
  </si>
  <si>
    <t>德恒隆乡</t>
  </si>
  <si>
    <t>黄吾具</t>
  </si>
  <si>
    <t>马昕</t>
  </si>
  <si>
    <t>马龙</t>
  </si>
  <si>
    <t>马刻乃者</t>
  </si>
  <si>
    <t>马乙奴四</t>
  </si>
  <si>
    <t>6</t>
  </si>
  <si>
    <t>马二乙沙</t>
  </si>
  <si>
    <t>五子</t>
  </si>
  <si>
    <t>马乙四么乃</t>
  </si>
  <si>
    <t>马阿卜都</t>
  </si>
  <si>
    <t>马进明</t>
  </si>
  <si>
    <t>马进龙</t>
  </si>
  <si>
    <t>马买毛</t>
  </si>
  <si>
    <t>马乙子日</t>
  </si>
  <si>
    <t>7</t>
  </si>
  <si>
    <t>马玉娟</t>
  </si>
  <si>
    <t>马哈如乃</t>
  </si>
  <si>
    <t>8</t>
  </si>
  <si>
    <t>二女儿</t>
  </si>
  <si>
    <t>三女儿</t>
  </si>
  <si>
    <t>四女儿</t>
  </si>
  <si>
    <t>11</t>
  </si>
  <si>
    <t>马木海买</t>
  </si>
  <si>
    <t>马玉青</t>
  </si>
  <si>
    <t>马海吉车</t>
  </si>
  <si>
    <t>马二沙</t>
  </si>
  <si>
    <t>5</t>
  </si>
  <si>
    <t>马奴海</t>
  </si>
  <si>
    <t>马志清</t>
  </si>
  <si>
    <t>马尕西梅</t>
  </si>
  <si>
    <t>马如梅牙</t>
  </si>
  <si>
    <t>马丽萍</t>
  </si>
  <si>
    <t>之孙女</t>
  </si>
  <si>
    <t>马丽兰</t>
  </si>
  <si>
    <t>马丽梅</t>
  </si>
  <si>
    <t>卡什代村</t>
  </si>
  <si>
    <t>马尚二布</t>
  </si>
  <si>
    <t>马兰花</t>
  </si>
  <si>
    <t>马永飞</t>
  </si>
  <si>
    <t>哇西</t>
  </si>
  <si>
    <t>杨壮</t>
  </si>
  <si>
    <t>拉毛才吉</t>
  </si>
  <si>
    <t>父女</t>
  </si>
  <si>
    <t>西后加</t>
  </si>
  <si>
    <t>扎西当周</t>
  </si>
  <si>
    <t>兰措卓玛</t>
  </si>
  <si>
    <t>扎西</t>
  </si>
  <si>
    <t>仁青</t>
  </si>
  <si>
    <t>完德</t>
  </si>
  <si>
    <t>朋毛衡青</t>
  </si>
  <si>
    <t>奴烈措</t>
  </si>
  <si>
    <t>彭毛措</t>
  </si>
  <si>
    <t>才让</t>
  </si>
  <si>
    <t>拉毛措</t>
  </si>
  <si>
    <t>下若下旦</t>
  </si>
  <si>
    <t>夏若加</t>
  </si>
  <si>
    <t>之兄</t>
  </si>
  <si>
    <t>支乎具村</t>
  </si>
  <si>
    <t>马哈什买</t>
  </si>
  <si>
    <t>马也来</t>
  </si>
  <si>
    <t>马月奴四</t>
  </si>
  <si>
    <t>马有来</t>
  </si>
  <si>
    <t>马玉花</t>
  </si>
  <si>
    <t>马二力</t>
  </si>
  <si>
    <t>马志明</t>
  </si>
  <si>
    <t>马志成</t>
  </si>
  <si>
    <t>安措村</t>
  </si>
  <si>
    <t>马福庆</t>
  </si>
  <si>
    <t>韩学功</t>
  </si>
  <si>
    <t>韩明杰</t>
  </si>
  <si>
    <t>韩明轩</t>
  </si>
  <si>
    <t>措扎</t>
  </si>
  <si>
    <t>马乙四夫</t>
  </si>
  <si>
    <t>马索代</t>
  </si>
  <si>
    <t>儿女</t>
  </si>
  <si>
    <t>东加村</t>
  </si>
  <si>
    <t>马秉德</t>
  </si>
  <si>
    <t>马阿乙舍</t>
  </si>
  <si>
    <t>牙曲村</t>
  </si>
  <si>
    <t>马木海买子</t>
  </si>
  <si>
    <t>马买果</t>
  </si>
  <si>
    <t>马买索子</t>
  </si>
  <si>
    <t>马文瑞</t>
  </si>
  <si>
    <t>二塘乡</t>
  </si>
  <si>
    <t>尕吾山村</t>
  </si>
  <si>
    <t>勉二四么</t>
  </si>
  <si>
    <t>勉玉兰</t>
  </si>
  <si>
    <t>马由努四</t>
  </si>
  <si>
    <t>冶晓勇</t>
  </si>
  <si>
    <t>上滩村</t>
  </si>
  <si>
    <t>马然刚</t>
  </si>
  <si>
    <t>马素么乃</t>
  </si>
  <si>
    <t>王乙吉热赛</t>
  </si>
  <si>
    <t>王法土买</t>
  </si>
  <si>
    <t>姐姐</t>
  </si>
  <si>
    <t>三塘村</t>
  </si>
  <si>
    <t>韩艾米乃</t>
  </si>
  <si>
    <t>韩海非则</t>
  </si>
  <si>
    <t>新户主</t>
  </si>
  <si>
    <t>庄子湾村</t>
  </si>
  <si>
    <t>冶占元</t>
  </si>
  <si>
    <t>大塘村</t>
  </si>
  <si>
    <t>马牙故拜</t>
  </si>
  <si>
    <t>祁和吉</t>
  </si>
  <si>
    <t>尼昂村</t>
  </si>
  <si>
    <t>韩乙四么</t>
  </si>
  <si>
    <t>韩生元</t>
  </si>
  <si>
    <t>韩海比</t>
  </si>
  <si>
    <t>韩秀梅</t>
  </si>
  <si>
    <t>韩秀兰</t>
  </si>
  <si>
    <t>韩俊德</t>
  </si>
  <si>
    <t>韩进禄</t>
  </si>
  <si>
    <t>韩心怡</t>
  </si>
  <si>
    <t>科却村</t>
  </si>
  <si>
    <t>夏若才旦</t>
  </si>
  <si>
    <t>当措卓玛</t>
  </si>
  <si>
    <t>朋毛太</t>
  </si>
  <si>
    <t>夏若才让</t>
  </si>
  <si>
    <t>夏若卓玛</t>
  </si>
  <si>
    <t>夏若措</t>
  </si>
  <si>
    <t>夏若多吉</t>
  </si>
  <si>
    <t>妹妹</t>
  </si>
  <si>
    <t>项措</t>
  </si>
  <si>
    <t>甘都镇</t>
  </si>
  <si>
    <t>下四村</t>
  </si>
  <si>
    <t>苏海买</t>
  </si>
  <si>
    <t>苏秀兰</t>
  </si>
  <si>
    <t>东七村</t>
  </si>
  <si>
    <t>马乙得日</t>
  </si>
  <si>
    <t>马成虎</t>
  </si>
  <si>
    <t>马乙布拉黑买</t>
  </si>
  <si>
    <t>韩哈七麦</t>
  </si>
  <si>
    <t>马超</t>
  </si>
  <si>
    <t>马彪</t>
  </si>
  <si>
    <t>马如梅</t>
  </si>
  <si>
    <t>孙媳</t>
  </si>
  <si>
    <t>马明海</t>
  </si>
  <si>
    <t>外孙</t>
  </si>
  <si>
    <t>列不加村</t>
  </si>
  <si>
    <t>马海青</t>
  </si>
  <si>
    <t>马文霞</t>
  </si>
  <si>
    <t>东三村</t>
  </si>
  <si>
    <t>朱宏</t>
  </si>
  <si>
    <t>朱晓倩</t>
  </si>
  <si>
    <t>韩珍</t>
  </si>
  <si>
    <t>朱晓嫚</t>
  </si>
  <si>
    <t>西滩村</t>
  </si>
  <si>
    <t>马建民</t>
  </si>
  <si>
    <t>马文轩</t>
  </si>
  <si>
    <t>海巍</t>
  </si>
  <si>
    <t>海雅媛</t>
  </si>
  <si>
    <t>苗金财</t>
  </si>
  <si>
    <t>苗金龙</t>
  </si>
  <si>
    <t>鲜福龙</t>
  </si>
  <si>
    <t>鲜伟祺</t>
  </si>
  <si>
    <t>拉目村</t>
  </si>
  <si>
    <t>马牙古拜</t>
  </si>
  <si>
    <t>韩着热言</t>
  </si>
  <si>
    <t>牙路乎村</t>
  </si>
  <si>
    <t>拉毛</t>
  </si>
  <si>
    <t>央吉拉姆</t>
  </si>
  <si>
    <t>苗东拉</t>
  </si>
  <si>
    <t>苗文辉</t>
  </si>
  <si>
    <t>朱乎隆村</t>
  </si>
  <si>
    <t>马诚</t>
  </si>
  <si>
    <t>之母</t>
  </si>
  <si>
    <t>东一村</t>
  </si>
  <si>
    <t>金源乡</t>
  </si>
  <si>
    <t>支哈加村</t>
  </si>
  <si>
    <t>完么</t>
  </si>
  <si>
    <t>旦正卓玛</t>
  </si>
  <si>
    <t>索南扎西</t>
  </si>
  <si>
    <t>群科镇</t>
  </si>
  <si>
    <t>邮电</t>
  </si>
  <si>
    <t>马海比</t>
  </si>
  <si>
    <t>马哈米晒</t>
  </si>
  <si>
    <t>次女</t>
  </si>
  <si>
    <t>水库滩</t>
  </si>
  <si>
    <t>马阿布都</t>
  </si>
  <si>
    <t>马法土买</t>
  </si>
  <si>
    <t>马有成</t>
  </si>
  <si>
    <t>马秀兰</t>
  </si>
  <si>
    <t>马福龙</t>
  </si>
  <si>
    <t>马子虎</t>
  </si>
  <si>
    <t>马蕊</t>
  </si>
  <si>
    <t>马乙卜拉</t>
  </si>
  <si>
    <t>马伊兰</t>
  </si>
  <si>
    <t>马阿赛</t>
  </si>
  <si>
    <t>之妹</t>
  </si>
  <si>
    <t>马则乃拜</t>
  </si>
  <si>
    <t>马鲁古么乃</t>
  </si>
  <si>
    <t>马文雄</t>
  </si>
  <si>
    <t>韩索来么</t>
  </si>
  <si>
    <t>韩丽萍</t>
  </si>
  <si>
    <t>韩丽娜</t>
  </si>
  <si>
    <t>滩心</t>
  </si>
  <si>
    <t>谭哈力买</t>
  </si>
  <si>
    <t>韩索菲亚</t>
  </si>
  <si>
    <t>马买索木</t>
  </si>
  <si>
    <t>韩国元</t>
  </si>
  <si>
    <t>韩丽花</t>
  </si>
  <si>
    <t>马奴日</t>
  </si>
  <si>
    <t>谭尕索</t>
  </si>
  <si>
    <t>谭玉花</t>
  </si>
  <si>
    <t>谭玉兰</t>
  </si>
  <si>
    <t>马索力么</t>
  </si>
  <si>
    <t>马福海</t>
  </si>
  <si>
    <t>韩晶晶</t>
  </si>
  <si>
    <t>谭光辉</t>
  </si>
  <si>
    <t>谭晓云</t>
  </si>
  <si>
    <t>谭晓琴</t>
  </si>
  <si>
    <t>谭晓萍</t>
  </si>
  <si>
    <t>谭晓燕</t>
  </si>
  <si>
    <t>科木其</t>
  </si>
  <si>
    <t>韩文明</t>
  </si>
  <si>
    <t>韩若欣</t>
  </si>
  <si>
    <t>韩若敏</t>
  </si>
  <si>
    <t>韩生云</t>
  </si>
  <si>
    <t>马拉白</t>
  </si>
  <si>
    <t>韩富林</t>
  </si>
  <si>
    <t>马木沙子</t>
  </si>
  <si>
    <t>马子力哈</t>
  </si>
  <si>
    <t>马金龙</t>
  </si>
  <si>
    <t>马索尔代</t>
  </si>
  <si>
    <t>马自力哈</t>
  </si>
  <si>
    <t>马玉华</t>
  </si>
  <si>
    <t>马梅华</t>
  </si>
  <si>
    <t xml:space="preserve">马乙四么来
</t>
  </si>
  <si>
    <t>马忠英</t>
  </si>
  <si>
    <t>马在乃</t>
  </si>
  <si>
    <t>谭索买</t>
  </si>
  <si>
    <t>马咏龙</t>
  </si>
  <si>
    <t>马咏梅</t>
  </si>
  <si>
    <t>马阿西牙</t>
  </si>
  <si>
    <t>马琼</t>
  </si>
  <si>
    <t>韩玉祥</t>
  </si>
  <si>
    <t>韩成明</t>
  </si>
  <si>
    <t>哥哥</t>
  </si>
  <si>
    <t>马乙布拉</t>
  </si>
  <si>
    <t>马金财</t>
  </si>
  <si>
    <t>韩舍斯</t>
  </si>
  <si>
    <t>韩青</t>
  </si>
  <si>
    <t>韩阿不都</t>
  </si>
  <si>
    <t>韩德青</t>
  </si>
  <si>
    <t>马素尔德</t>
  </si>
  <si>
    <t>马晓花</t>
  </si>
  <si>
    <t>马晓琳</t>
  </si>
  <si>
    <t>马舍来福</t>
  </si>
  <si>
    <t>马晓妍</t>
  </si>
  <si>
    <t>马晓强</t>
  </si>
  <si>
    <t>马海买</t>
  </si>
  <si>
    <t>马春花</t>
  </si>
  <si>
    <t>韩占彪</t>
  </si>
  <si>
    <t>马索儿代</t>
  </si>
  <si>
    <t>马梅兰</t>
  </si>
  <si>
    <t>韩莉</t>
  </si>
  <si>
    <t>韩花</t>
  </si>
  <si>
    <t>马录古麻</t>
  </si>
  <si>
    <t>马虹</t>
  </si>
  <si>
    <t>马文博</t>
  </si>
  <si>
    <t>马买言</t>
  </si>
  <si>
    <t>周文财</t>
  </si>
  <si>
    <t>周文彪</t>
  </si>
  <si>
    <t>冶胡赛尼</t>
  </si>
  <si>
    <t>冶林</t>
  </si>
  <si>
    <t>冶娇</t>
  </si>
  <si>
    <t>冶超</t>
  </si>
  <si>
    <t>冶乙沙格</t>
  </si>
  <si>
    <t>马木沙</t>
  </si>
  <si>
    <t>马金萍</t>
  </si>
  <si>
    <t>马丹妮</t>
  </si>
  <si>
    <t>乙沙一</t>
  </si>
  <si>
    <t>马克日毛</t>
  </si>
  <si>
    <t>马晓良</t>
  </si>
  <si>
    <t>塔加乡</t>
  </si>
  <si>
    <t>牙什扎</t>
  </si>
  <si>
    <t>李加</t>
  </si>
  <si>
    <t>李毛措</t>
  </si>
  <si>
    <t>之儿媳</t>
  </si>
  <si>
    <t>仁青当周</t>
  </si>
  <si>
    <t>完么吉</t>
  </si>
  <si>
    <t>拉措卓玛</t>
  </si>
  <si>
    <t>扎西那见</t>
  </si>
  <si>
    <t>仁青吉</t>
  </si>
  <si>
    <t>旦斗拉毛</t>
  </si>
  <si>
    <t>完么措毛</t>
  </si>
  <si>
    <t>德扎</t>
  </si>
  <si>
    <t>看卓</t>
  </si>
  <si>
    <t>桑杰措</t>
  </si>
  <si>
    <t>花毛吉</t>
  </si>
  <si>
    <t>拉嘉才让</t>
  </si>
  <si>
    <t>之孙子</t>
  </si>
  <si>
    <t>才让吉</t>
  </si>
  <si>
    <t>仁青卓么</t>
  </si>
  <si>
    <t>李毛太</t>
  </si>
  <si>
    <t>秦才旦卓玛</t>
  </si>
  <si>
    <t>措毛</t>
  </si>
  <si>
    <t>万么杨吉</t>
  </si>
  <si>
    <t>多结东智</t>
  </si>
  <si>
    <t>扎果</t>
  </si>
  <si>
    <t>之母亲</t>
  </si>
  <si>
    <t>吉</t>
  </si>
  <si>
    <t>桑杰</t>
  </si>
  <si>
    <t>昂毛错</t>
  </si>
  <si>
    <t>仁青当智</t>
  </si>
  <si>
    <t>拉毛才旦</t>
  </si>
  <si>
    <t>李加才旦</t>
  </si>
  <si>
    <t>桑杰当智</t>
  </si>
  <si>
    <t>知卓么</t>
  </si>
  <si>
    <t>桑杰才让</t>
  </si>
  <si>
    <t>仁青才让</t>
  </si>
  <si>
    <t>贡什加</t>
  </si>
  <si>
    <t>桑杰当周</t>
  </si>
  <si>
    <t>拉本加</t>
  </si>
  <si>
    <t>久买索南</t>
  </si>
  <si>
    <t>央周措</t>
  </si>
  <si>
    <t>之外甥女</t>
  </si>
  <si>
    <t>尕洞</t>
  </si>
  <si>
    <t>旦正才让</t>
  </si>
  <si>
    <t>扎西达哇</t>
  </si>
  <si>
    <t>安卡智买</t>
  </si>
  <si>
    <t>完么看卓</t>
  </si>
  <si>
    <t>拉毛杰</t>
  </si>
  <si>
    <t>侄儿子</t>
  </si>
  <si>
    <t>措热吉</t>
  </si>
  <si>
    <t>4</t>
  </si>
  <si>
    <t>白加吉</t>
  </si>
  <si>
    <t>看卓本</t>
  </si>
  <si>
    <t>李加东智</t>
  </si>
  <si>
    <t>措</t>
  </si>
  <si>
    <t>多介才旦</t>
  </si>
  <si>
    <t>多介吉</t>
  </si>
  <si>
    <t>拉坚才让</t>
  </si>
  <si>
    <t>才让索南</t>
  </si>
  <si>
    <t>扎西才旦</t>
  </si>
  <si>
    <t>之父</t>
  </si>
  <si>
    <t>仁青措</t>
  </si>
  <si>
    <t>塔二</t>
  </si>
  <si>
    <t>才项吉</t>
  </si>
  <si>
    <t>拉麻</t>
  </si>
  <si>
    <t>塔一</t>
  </si>
  <si>
    <t>仁青卓玛</t>
  </si>
  <si>
    <t>才让卓玛</t>
  </si>
  <si>
    <t>石大仓乡</t>
  </si>
  <si>
    <t>项加吾具</t>
  </si>
  <si>
    <t>夏若才郎</t>
  </si>
  <si>
    <t>周旦措</t>
  </si>
  <si>
    <t>谢家滩乡</t>
  </si>
  <si>
    <t>韩家窑</t>
  </si>
  <si>
    <t>韩有仁</t>
  </si>
  <si>
    <t>韩成龙</t>
  </si>
  <si>
    <t>窑隆</t>
  </si>
  <si>
    <t>马阿西力</t>
  </si>
  <si>
    <t>马索力</t>
  </si>
  <si>
    <t>马录</t>
  </si>
  <si>
    <t>雄先乡</t>
  </si>
  <si>
    <t>沙索麻村</t>
  </si>
  <si>
    <t>扎西措</t>
  </si>
  <si>
    <t>南卡太</t>
  </si>
  <si>
    <t>龙毛措</t>
  </si>
  <si>
    <t>更仍卓么</t>
  </si>
  <si>
    <t>其先村</t>
  </si>
  <si>
    <t>才旦</t>
  </si>
  <si>
    <t>央吉卓玛</t>
  </si>
  <si>
    <t>花科村</t>
  </si>
  <si>
    <t>恒见拉旦</t>
  </si>
  <si>
    <t>文成措</t>
  </si>
  <si>
    <t>沙连堡乡</t>
  </si>
  <si>
    <t>乙什春二村</t>
  </si>
  <si>
    <t>王海路</t>
  </si>
  <si>
    <t>马海飞则</t>
  </si>
  <si>
    <t>王生虎</t>
  </si>
  <si>
    <t>王奴海</t>
  </si>
  <si>
    <t>王生成</t>
  </si>
  <si>
    <t>古浪</t>
  </si>
  <si>
    <t>毛兰</t>
  </si>
  <si>
    <t>关居乎</t>
  </si>
  <si>
    <t>关却达列</t>
  </si>
  <si>
    <t>才拉</t>
  </si>
  <si>
    <t>周吉</t>
  </si>
  <si>
    <t>斗拉</t>
  </si>
  <si>
    <t>万德加</t>
  </si>
  <si>
    <t>尕藏</t>
  </si>
  <si>
    <t>才让拉毛</t>
  </si>
  <si>
    <t>关巴湾</t>
  </si>
  <si>
    <t>范德峰</t>
  </si>
  <si>
    <t>才  让</t>
  </si>
  <si>
    <t>马军</t>
  </si>
  <si>
    <t>下塔加村</t>
  </si>
  <si>
    <t>马占伟</t>
  </si>
  <si>
    <t>低保兜底户</t>
  </si>
  <si>
    <t>马英俊</t>
  </si>
  <si>
    <t>马秀梅</t>
  </si>
  <si>
    <t>马东拉</t>
  </si>
  <si>
    <t>马静</t>
  </si>
  <si>
    <t>马尕木儿</t>
  </si>
  <si>
    <t>马占海</t>
  </si>
  <si>
    <t>马二光</t>
  </si>
  <si>
    <t>马梅玲</t>
  </si>
  <si>
    <t>马梅秀</t>
  </si>
  <si>
    <t>马梅蕊</t>
  </si>
  <si>
    <t>马生奇</t>
  </si>
  <si>
    <t>马国梅</t>
  </si>
  <si>
    <t>马入格牙</t>
  </si>
  <si>
    <t>马拜克日</t>
  </si>
  <si>
    <t>马美花</t>
  </si>
  <si>
    <t xml:space="preserve">儿媳 </t>
  </si>
  <si>
    <t>马海军</t>
  </si>
  <si>
    <t>马吉祥</t>
  </si>
  <si>
    <t>马俪轩</t>
  </si>
  <si>
    <t>马秀萍</t>
  </si>
  <si>
    <t>马毛索木</t>
  </si>
  <si>
    <t>马慧琴</t>
  </si>
  <si>
    <t>马阿舍</t>
  </si>
  <si>
    <t>马发土买</t>
  </si>
  <si>
    <t>化隆县建档立卡问题整改中错评人员名单</t>
  </si>
  <si>
    <r>
      <rPr>
        <b/>
        <u val="single"/>
        <sz val="16"/>
        <color theme="1"/>
        <rFont val="宋体"/>
        <family val="2"/>
        <scheme val="minor"/>
      </rPr>
      <t xml:space="preserve">单位： 化隆县精准脱贫指挥部办公室 </t>
    </r>
    <r>
      <rPr>
        <b/>
        <sz val="16"/>
        <color theme="1"/>
        <rFont val="宋体"/>
        <family val="2"/>
        <scheme val="minor"/>
      </rPr>
      <t xml:space="preserve">     日期：2018年7月                             </t>
    </r>
  </si>
  <si>
    <t>家庭人口数</t>
  </si>
  <si>
    <t>尕加村</t>
  </si>
  <si>
    <t>马胡才尼</t>
  </si>
  <si>
    <t>马哈如</t>
  </si>
  <si>
    <t>马成海</t>
  </si>
  <si>
    <t>马尔沙</t>
  </si>
  <si>
    <t>阿藏吾具</t>
  </si>
  <si>
    <t>马二海买子</t>
  </si>
  <si>
    <t>韩尕西木</t>
  </si>
  <si>
    <t>马哈吉日</t>
  </si>
  <si>
    <t>纳哈隆</t>
  </si>
  <si>
    <t>马国良</t>
  </si>
  <si>
    <t>马四么来</t>
  </si>
  <si>
    <t>马尕由</t>
  </si>
  <si>
    <t>马海东</t>
  </si>
  <si>
    <t>拜青英</t>
  </si>
  <si>
    <t>羊隆</t>
  </si>
  <si>
    <t>马有福</t>
  </si>
  <si>
    <t>马双尔卜</t>
  </si>
  <si>
    <t>马么刚</t>
  </si>
  <si>
    <t>马再乃拜</t>
  </si>
  <si>
    <t>刘什洞</t>
  </si>
  <si>
    <t>冶买志地</t>
  </si>
  <si>
    <t>韩沙个</t>
  </si>
  <si>
    <t>冶沙力海</t>
  </si>
  <si>
    <t>列仁</t>
  </si>
  <si>
    <t>马明亮</t>
  </si>
  <si>
    <t>马毛沙</t>
  </si>
  <si>
    <t>马哈山</t>
  </si>
  <si>
    <t>马哈乃菲</t>
  </si>
  <si>
    <t>若么岭村</t>
  </si>
  <si>
    <t>冶文军</t>
  </si>
  <si>
    <t>卜隆村</t>
  </si>
  <si>
    <t>徐有忠</t>
  </si>
  <si>
    <t>马朝志</t>
  </si>
  <si>
    <t>瑶湾村</t>
  </si>
  <si>
    <t>韩牙海</t>
  </si>
  <si>
    <t>三档贫困户</t>
  </si>
  <si>
    <t>赵芝兰</t>
  </si>
  <si>
    <t>低保三挡</t>
  </si>
  <si>
    <t>李玉龙</t>
  </si>
  <si>
    <t>韩达吾代</t>
  </si>
  <si>
    <t>上地滩</t>
  </si>
  <si>
    <t>曹生全</t>
  </si>
  <si>
    <t>兜底户</t>
  </si>
  <si>
    <t>马成麒</t>
  </si>
  <si>
    <t>卡生德</t>
  </si>
  <si>
    <t>马才郎</t>
  </si>
  <si>
    <t>项加才让</t>
  </si>
  <si>
    <t>下卧力尕</t>
  </si>
  <si>
    <t>马亥赛</t>
  </si>
  <si>
    <t>韩梅兰</t>
  </si>
  <si>
    <t>初麻乡</t>
  </si>
  <si>
    <t>沙尔洞村</t>
  </si>
  <si>
    <t>马生录</t>
  </si>
  <si>
    <t>韩木海买</t>
  </si>
  <si>
    <t>团结</t>
  </si>
  <si>
    <t>下若才让</t>
  </si>
  <si>
    <t>马则乃白</t>
  </si>
  <si>
    <t>支乎具</t>
  </si>
  <si>
    <t>马伟忠</t>
  </si>
  <si>
    <t>苏合加村</t>
  </si>
  <si>
    <t>马奴古牙</t>
  </si>
  <si>
    <t>周吾则日</t>
  </si>
  <si>
    <t>马沙力</t>
  </si>
  <si>
    <t>马琨</t>
  </si>
  <si>
    <t>马忠</t>
  </si>
  <si>
    <t>官却乎</t>
  </si>
  <si>
    <t>雄哇村</t>
  </si>
  <si>
    <t>久毛</t>
  </si>
  <si>
    <t>上塔加村</t>
  </si>
  <si>
    <t>马由四夫</t>
  </si>
  <si>
    <t>张海七车</t>
  </si>
  <si>
    <t>王志兴</t>
  </si>
  <si>
    <t>韩么刚</t>
  </si>
  <si>
    <t>赵麻乃</t>
  </si>
  <si>
    <t>王青山</t>
  </si>
  <si>
    <t>汪德禄</t>
  </si>
  <si>
    <t>王录尔么乃</t>
  </si>
  <si>
    <t>马买多</t>
  </si>
  <si>
    <t>罗藏丹巴</t>
  </si>
  <si>
    <t>王索罗么</t>
  </si>
  <si>
    <t>旦却</t>
  </si>
  <si>
    <t>洛藏次忠</t>
  </si>
  <si>
    <t>作知</t>
  </si>
  <si>
    <t>年格</t>
  </si>
  <si>
    <t>罗桑尼玛</t>
  </si>
  <si>
    <t>作智</t>
  </si>
  <si>
    <t>血热</t>
  </si>
  <si>
    <t>格等毛兰</t>
  </si>
  <si>
    <t>喜饶嘉措</t>
  </si>
  <si>
    <t>王乙卜拉</t>
  </si>
  <si>
    <t>韩乙吉日</t>
  </si>
  <si>
    <t>王志刚</t>
  </si>
  <si>
    <t>下塔加</t>
  </si>
  <si>
    <t>马开力</t>
  </si>
  <si>
    <t>朱家湾</t>
  </si>
  <si>
    <t>赵顺存在</t>
  </si>
  <si>
    <t>合群</t>
  </si>
  <si>
    <t>朋毛</t>
  </si>
  <si>
    <t>谢家滩</t>
  </si>
  <si>
    <t>郭元庆</t>
  </si>
  <si>
    <t>金幸福</t>
  </si>
  <si>
    <t>杨发财</t>
  </si>
  <si>
    <t>杨发明</t>
  </si>
  <si>
    <t>郭彩英</t>
  </si>
  <si>
    <t>郭彩义</t>
  </si>
  <si>
    <t>吴玉军</t>
  </si>
  <si>
    <t>安金花</t>
  </si>
  <si>
    <t>郝正寿</t>
  </si>
  <si>
    <t>郝三元</t>
  </si>
  <si>
    <t>兰玉金</t>
  </si>
  <si>
    <t>郝正得</t>
  </si>
  <si>
    <t>尔多</t>
  </si>
  <si>
    <t>马永德</t>
  </si>
  <si>
    <t>范贵香</t>
  </si>
  <si>
    <t>九道湾</t>
  </si>
  <si>
    <t>莫福林</t>
  </si>
  <si>
    <t>范得玉</t>
  </si>
  <si>
    <t>扎巴镇</t>
  </si>
  <si>
    <t>下洛乎藏</t>
  </si>
  <si>
    <t>马儿乙卜</t>
  </si>
  <si>
    <t>滩滩</t>
  </si>
  <si>
    <t>马合吉</t>
  </si>
  <si>
    <t>要洞</t>
  </si>
  <si>
    <t>马成华</t>
  </si>
  <si>
    <t>马海林</t>
  </si>
  <si>
    <t>马尕西木</t>
  </si>
  <si>
    <t>马哈比布</t>
  </si>
  <si>
    <t>马热者布</t>
  </si>
  <si>
    <t>马黑么</t>
  </si>
  <si>
    <t>马二卜都</t>
  </si>
  <si>
    <t>扎让</t>
  </si>
  <si>
    <t>马尔四忙</t>
  </si>
  <si>
    <t>拉二</t>
  </si>
  <si>
    <t>马金良</t>
  </si>
  <si>
    <t>韩长寿福</t>
  </si>
  <si>
    <t>韩黑买</t>
  </si>
  <si>
    <t>韩秀慧</t>
  </si>
  <si>
    <t>阳坡</t>
  </si>
  <si>
    <t>冶海车</t>
  </si>
  <si>
    <t>韩牙古拜</t>
  </si>
  <si>
    <t>下扎巴</t>
  </si>
  <si>
    <t>藏公保</t>
  </si>
  <si>
    <t>扎三</t>
  </si>
  <si>
    <t>马成明</t>
  </si>
  <si>
    <t>扎二</t>
  </si>
  <si>
    <t>王哈克</t>
  </si>
  <si>
    <t>本康沟</t>
  </si>
  <si>
    <t>张喜德</t>
  </si>
  <si>
    <t>沈忠</t>
  </si>
  <si>
    <t>吴克良</t>
  </si>
  <si>
    <t>马永祥</t>
  </si>
  <si>
    <t>马富林</t>
  </si>
  <si>
    <t>马富成</t>
  </si>
  <si>
    <t>韩云</t>
  </si>
  <si>
    <t>吴克顺</t>
  </si>
  <si>
    <t>黄宝春</t>
  </si>
  <si>
    <t>黄宝福</t>
  </si>
  <si>
    <t>马富海</t>
  </si>
  <si>
    <t>韩生海</t>
  </si>
  <si>
    <t>吴珍</t>
  </si>
  <si>
    <t>黄德胜</t>
  </si>
  <si>
    <t>吴成</t>
  </si>
  <si>
    <t>公伯峡</t>
  </si>
  <si>
    <t>隆康一村</t>
  </si>
  <si>
    <t>韩成功</t>
  </si>
  <si>
    <t>隆康二村</t>
  </si>
  <si>
    <t>马冶白</t>
  </si>
  <si>
    <t>马尕西毛</t>
  </si>
  <si>
    <t>东智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</si>
</sst>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family val="2"/>
      <scheme val="minor"/>
    </font>
    <font>
      <sz val="10"/>
      <name val="Arial"/>
      <family val="2"/>
    </font>
    <font>
      <sz val="12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u val="single"/>
      <sz val="16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12"/>
      <name val="宋体"/>
      <family val="2"/>
    </font>
    <font>
      <sz val="12"/>
      <name val="宋体"/>
      <family val="2"/>
    </font>
    <font>
      <sz val="11"/>
      <name val="宋体"/>
      <family val="2"/>
    </font>
    <font>
      <b/>
      <sz val="11"/>
      <name val="宋体"/>
      <family val="2"/>
    </font>
    <font>
      <sz val="11"/>
      <color theme="1"/>
      <name val="宋体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7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1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2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3" fillId="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13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17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19" fillId="0" borderId="0" applyNumberFormat="0" applyFill="0" applyBorder="0" applyProtection="0">
      <alignment/>
    </xf>
    <xf numFmtId="0" fontId="20" fillId="0" borderId="3" applyNumberFormat="0" applyFill="0" applyProtection="0">
      <alignment/>
    </xf>
    <xf numFmtId="0" fontId="21" fillId="0" borderId="3" applyNumberFormat="0" applyFill="0" applyProtection="0">
      <alignment/>
    </xf>
    <xf numFmtId="0" fontId="13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3" fillId="10" borderId="0" applyNumberFormat="0" applyBorder="0" applyProtection="0">
      <alignment/>
    </xf>
    <xf numFmtId="0" fontId="22" fillId="11" borderId="5" applyNumberFormat="0" applyProtection="0">
      <alignment/>
    </xf>
    <xf numFmtId="0" fontId="23" fillId="11" borderId="1" applyNumberFormat="0" applyProtection="0">
      <alignment/>
    </xf>
    <xf numFmtId="0" fontId="24" fillId="12" borderId="6" applyNumberFormat="0" applyProtection="0">
      <alignment/>
    </xf>
    <xf numFmtId="0" fontId="0" fillId="13" borderId="0" applyNumberFormat="0" applyBorder="0" applyProtection="0">
      <alignment/>
    </xf>
    <xf numFmtId="0" fontId="13" fillId="14" borderId="0" applyNumberFormat="0" applyBorder="0" applyProtection="0">
      <alignment/>
    </xf>
    <xf numFmtId="0" fontId="25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7" fillId="15" borderId="0" applyNumberFormat="0" applyBorder="0" applyProtection="0">
      <alignment/>
    </xf>
    <xf numFmtId="0" fontId="7" fillId="0" borderId="0">
      <alignment vertical="center"/>
      <protection/>
    </xf>
    <xf numFmtId="0" fontId="28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13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13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29" borderId="0" applyNumberFormat="0" applyBorder="0" applyProtection="0">
      <alignment/>
    </xf>
    <xf numFmtId="0" fontId="13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13" fillId="32" borderId="0" applyNumberFormat="0" applyBorder="0" applyProtection="0">
      <alignment/>
    </xf>
    <xf numFmtId="0" fontId="0" fillId="0" borderId="0">
      <alignment vertical="center"/>
      <protection/>
    </xf>
    <xf numFmtId="0" fontId="7" fillId="0" borderId="0">
      <alignment vertical="center"/>
      <protection/>
    </xf>
    <xf numFmtId="0" fontId="0" fillId="0" borderId="0">
      <alignment vertical="center"/>
      <protection/>
    </xf>
  </cellStyleXfs>
  <cellXfs count="35"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  <protection/>
    </xf>
    <xf numFmtId="49" fontId="8" fillId="0" borderId="9" xfId="69" applyNumberFormat="1" applyFont="1" applyFill="1" applyBorder="1" applyAlignment="1">
      <alignment horizontal="center" vertical="center"/>
      <protection/>
    </xf>
    <xf numFmtId="0" fontId="8" fillId="0" borderId="9" xfId="70" applyFont="1" applyFill="1" applyBorder="1" applyAlignment="1" applyProtection="1">
      <alignment horizontal="center" vertical="center" wrapText="1"/>
      <protection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  <protection/>
    </xf>
    <xf numFmtId="0" fontId="8" fillId="0" borderId="9" xfId="51" applyFont="1" applyFill="1" applyBorder="1" applyAlignment="1">
      <alignment horizontal="center" vertical="center" wrapText="1"/>
      <protection/>
    </xf>
    <xf numFmtId="0" fontId="8" fillId="0" borderId="9" xfId="51" applyFont="1" applyFill="1" applyBorder="1" applyAlignment="1">
      <alignment horizontal="center" vertical="center"/>
      <protection/>
    </xf>
    <xf numFmtId="49" fontId="8" fillId="0" borderId="9" xfId="51" applyNumberFormat="1" applyFont="1" applyFill="1" applyBorder="1" applyAlignment="1">
      <alignment horizontal="center" vertical="center" wrapText="1"/>
      <protection/>
    </xf>
    <xf numFmtId="0" fontId="8" fillId="0" borderId="9" xfId="71" applyFont="1" applyFill="1" applyBorder="1" applyAlignment="1">
      <alignment horizontal="center" vertical="center"/>
      <protection/>
    </xf>
    <xf numFmtId="0" fontId="8" fillId="0" borderId="9" xfId="71" applyFont="1" applyFill="1" applyBorder="1" applyAlignment="1">
      <alignment horizontal="center" vertical="center" wrapText="1"/>
      <protection/>
    </xf>
    <xf numFmtId="0" fontId="10" fillId="0" borderId="9" xfId="0" applyFont="1" applyFill="1" applyBorder="1" applyAlignment="1">
      <alignment horizontal="center" vertical="center"/>
    </xf>
  </cellXfs>
  <cellStyles count="5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常规 16" xfId="51"/>
    <cellStyle name="适中" xfId="52"/>
    <cellStyle name="20% - 强调文字颜色 5" xfId="53"/>
    <cellStyle name="强调文字颜色 1" xfId="54"/>
    <cellStyle name="20% - 强调文字颜色 1" xfId="55"/>
    <cellStyle name="40% - 强调文字颜色 1" xfId="56"/>
    <cellStyle name="20% - 强调文字颜色 2" xfId="57"/>
    <cellStyle name="40% - 强调文字颜色 2" xfId="58"/>
    <cellStyle name="强调文字颜色 3" xfId="59"/>
    <cellStyle name="强调文字颜色 4" xfId="60"/>
    <cellStyle name="20% - 强调文字颜色 4" xfId="61"/>
    <cellStyle name="40% - 强调文字颜色 4" xfId="62"/>
    <cellStyle name="强调文字颜色 5" xfId="63"/>
    <cellStyle name="40% - 强调文字颜色 5" xfId="64"/>
    <cellStyle name="60% - 强调文字颜色 5" xfId="65"/>
    <cellStyle name="强调文字颜色 6" xfId="66"/>
    <cellStyle name="40% - 强调文字颜色 6" xfId="67"/>
    <cellStyle name="60% - 强调文字颜色 6" xfId="68"/>
    <cellStyle name="常规 2" xfId="69"/>
    <cellStyle name="常规 4" xfId="70"/>
    <cellStyle name="常规 14" xfId="7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&#22612;&#21152;&#31934;&#20934;&#25206;&#36139;\2017\17&#24180;&#26700;&#38754;\&#38656;&#25171;&#21360;&#26448;&#26009;\&#24050;&#33073;&#3613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H311"/>
  <sheetViews>
    <sheetView tabSelected="1" workbookViewId="0" topLeftCell="A1">
      <selection activeCell="H3" sqref="H3"/>
    </sheetView>
  </sheetViews>
  <sheetFormatPr defaultColWidth="9.00390625" defaultColWidthPt="54" defaultRowHeight="13.5" outlineLevelCol="7"/>
  <cols>
    <col min="1" max="1" width="4.00390625" widthPt="24" style="15" customWidth="1"/>
    <col min="2" max="2" width="11.875" widthPt="71.25" style="15" customWidth="1"/>
    <col min="3" max="3" width="11.75390625" widthPt="70.5" style="15" customWidth="1"/>
    <col min="4" max="4" width="12.50390625" widthPt="75" style="15" customWidth="1"/>
    <col min="5" max="5" width="5.25390625" widthPt="31.5" style="15" customWidth="1"/>
    <col min="6" max="6" width="13.125" widthPt="78.75" style="15" customWidth="1"/>
    <col min="7" max="7" width="12.875" widthPt="77.25" style="15" customWidth="1"/>
    <col min="8" max="8" width="11.125" widthPt="66.75" style="15" customWidth="1"/>
    <col min="9" max="16384" width="9.00390625" widthPt="54" style="15" customWidth="1"/>
  </cols>
  <sheetData>
    <row r="1" spans="1:8" ht="37.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24.75" customHeight="1">
      <c r="A2" s="17" t="s">
        <v>1</v>
      </c>
      <c r="B2" s="17"/>
      <c r="C2" s="17"/>
      <c r="D2" s="17"/>
      <c r="E2" s="17"/>
      <c r="F2" s="17"/>
      <c r="G2" s="17"/>
      <c r="H2" s="17"/>
    </row>
    <row r="3" spans="1:8" s="14" customFormat="1" ht="31.5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</row>
    <row r="4" spans="1:8" s="14" customFormat="1" ht="19.5" customHeight="1">
      <c r="A4" s="19">
        <v>1</v>
      </c>
      <c r="B4" s="19" t="s">
        <v>10</v>
      </c>
      <c r="C4" s="19" t="s">
        <v>11</v>
      </c>
      <c r="D4" s="20" t="s">
        <v>12</v>
      </c>
      <c r="E4" s="20">
        <v>5</v>
      </c>
      <c r="F4" s="19" t="s">
        <v>13</v>
      </c>
      <c r="G4" s="19" t="s">
        <v>14</v>
      </c>
      <c r="H4" s="19" t="s">
        <v>15</v>
      </c>
    </row>
    <row r="5" spans="1:8" s="14" customFormat="1" ht="19.5" customHeight="1">
      <c r="A5" s="19">
        <v>2</v>
      </c>
      <c r="B5" s="19" t="s">
        <v>10</v>
      </c>
      <c r="C5" s="19" t="s">
        <v>11</v>
      </c>
      <c r="D5" s="19" t="s">
        <v>16</v>
      </c>
      <c r="E5" s="19">
        <v>3</v>
      </c>
      <c r="F5" s="19" t="s">
        <v>13</v>
      </c>
      <c r="G5" s="19" t="s">
        <v>17</v>
      </c>
      <c r="H5" s="19" t="s">
        <v>18</v>
      </c>
    </row>
    <row r="6" spans="1:8" s="14" customFormat="1" ht="19.5" customHeight="1">
      <c r="A6" s="19">
        <v>3</v>
      </c>
      <c r="B6" s="19" t="s">
        <v>10</v>
      </c>
      <c r="C6" s="19" t="s">
        <v>11</v>
      </c>
      <c r="D6" s="19"/>
      <c r="E6" s="19"/>
      <c r="F6" s="19"/>
      <c r="G6" s="19" t="s">
        <v>19</v>
      </c>
      <c r="H6" s="19" t="s">
        <v>20</v>
      </c>
    </row>
    <row r="7" spans="1:8" s="14" customFormat="1" ht="19.5" customHeight="1">
      <c r="A7" s="19">
        <v>4</v>
      </c>
      <c r="B7" s="19" t="s">
        <v>10</v>
      </c>
      <c r="C7" s="19" t="s">
        <v>11</v>
      </c>
      <c r="D7" s="20" t="s">
        <v>21</v>
      </c>
      <c r="E7" s="20">
        <v>2</v>
      </c>
      <c r="F7" s="19" t="s">
        <v>13</v>
      </c>
      <c r="G7" s="19" t="s">
        <v>22</v>
      </c>
      <c r="H7" s="19" t="s">
        <v>23</v>
      </c>
    </row>
    <row r="8" spans="1:8" s="14" customFormat="1" ht="19.5" customHeight="1">
      <c r="A8" s="19">
        <v>5</v>
      </c>
      <c r="B8" s="19" t="s">
        <v>10</v>
      </c>
      <c r="C8" s="19" t="s">
        <v>11</v>
      </c>
      <c r="D8" s="20"/>
      <c r="E8" s="20"/>
      <c r="F8" s="19"/>
      <c r="G8" s="20" t="s">
        <v>24</v>
      </c>
      <c r="H8" s="19" t="s">
        <v>25</v>
      </c>
    </row>
    <row r="9" spans="1:8" s="14" customFormat="1" ht="19.5" customHeight="1">
      <c r="A9" s="19">
        <v>6</v>
      </c>
      <c r="B9" s="19" t="s">
        <v>10</v>
      </c>
      <c r="C9" s="19" t="s">
        <v>11</v>
      </c>
      <c r="D9" s="20" t="s">
        <v>26</v>
      </c>
      <c r="E9" s="20">
        <v>5</v>
      </c>
      <c r="F9" s="20" t="s">
        <v>13</v>
      </c>
      <c r="G9" s="19" t="s">
        <v>27</v>
      </c>
      <c r="H9" s="19" t="s">
        <v>28</v>
      </c>
    </row>
    <row r="10" spans="1:8" s="14" customFormat="1" ht="19.5" customHeight="1">
      <c r="A10" s="19">
        <v>7</v>
      </c>
      <c r="B10" s="19" t="s">
        <v>29</v>
      </c>
      <c r="C10" s="19" t="s">
        <v>30</v>
      </c>
      <c r="D10" s="19" t="s">
        <v>31</v>
      </c>
      <c r="E10" s="19">
        <v>5</v>
      </c>
      <c r="F10" s="19" t="s">
        <v>13</v>
      </c>
      <c r="G10" s="19" t="s">
        <v>32</v>
      </c>
      <c r="H10" s="19" t="s">
        <v>33</v>
      </c>
    </row>
    <row r="11" spans="1:8" s="14" customFormat="1" ht="19.5" customHeight="1">
      <c r="A11" s="19">
        <v>8</v>
      </c>
      <c r="B11" s="19" t="s">
        <v>29</v>
      </c>
      <c r="C11" s="19" t="s">
        <v>34</v>
      </c>
      <c r="D11" s="21" t="s">
        <v>35</v>
      </c>
      <c r="E11" s="21" t="s">
        <v>36</v>
      </c>
      <c r="F11" s="21" t="s">
        <v>13</v>
      </c>
      <c r="G11" s="19" t="s">
        <v>37</v>
      </c>
      <c r="H11" s="19" t="s">
        <v>38</v>
      </c>
    </row>
    <row r="12" spans="1:8" s="14" customFormat="1" ht="19.5" customHeight="1">
      <c r="A12" s="19">
        <v>9</v>
      </c>
      <c r="B12" s="19" t="s">
        <v>29</v>
      </c>
      <c r="C12" s="19" t="s">
        <v>34</v>
      </c>
      <c r="D12" s="21" t="s">
        <v>39</v>
      </c>
      <c r="E12" s="21" t="s">
        <v>40</v>
      </c>
      <c r="F12" s="21" t="s">
        <v>13</v>
      </c>
      <c r="G12" s="19" t="s">
        <v>41</v>
      </c>
      <c r="H12" s="19" t="s">
        <v>33</v>
      </c>
    </row>
    <row r="13" spans="1:8" s="14" customFormat="1" ht="19.5" customHeight="1">
      <c r="A13" s="19">
        <v>10</v>
      </c>
      <c r="B13" s="19" t="s">
        <v>29</v>
      </c>
      <c r="C13" s="19" t="s">
        <v>34</v>
      </c>
      <c r="D13" s="21" t="s">
        <v>42</v>
      </c>
      <c r="E13" s="21" t="s">
        <v>40</v>
      </c>
      <c r="F13" s="21" t="s">
        <v>13</v>
      </c>
      <c r="G13" s="19" t="s">
        <v>43</v>
      </c>
      <c r="H13" s="19" t="s">
        <v>44</v>
      </c>
    </row>
    <row r="14" spans="1:8" s="14" customFormat="1" ht="19.5" customHeight="1">
      <c r="A14" s="19">
        <v>11</v>
      </c>
      <c r="B14" s="19" t="s">
        <v>29</v>
      </c>
      <c r="C14" s="19" t="s">
        <v>34</v>
      </c>
      <c r="D14" s="21" t="s">
        <v>45</v>
      </c>
      <c r="E14" s="21" t="s">
        <v>40</v>
      </c>
      <c r="F14" s="21" t="s">
        <v>13</v>
      </c>
      <c r="G14" s="19" t="s">
        <v>46</v>
      </c>
      <c r="H14" s="19" t="s">
        <v>38</v>
      </c>
    </row>
    <row r="15" spans="1:8" s="14" customFormat="1" ht="19.5" customHeight="1">
      <c r="A15" s="19">
        <v>12</v>
      </c>
      <c r="B15" s="19" t="s">
        <v>47</v>
      </c>
      <c r="C15" s="20" t="s">
        <v>48</v>
      </c>
      <c r="D15" s="20" t="s">
        <v>49</v>
      </c>
      <c r="E15" s="20">
        <v>6</v>
      </c>
      <c r="F15" s="19" t="s">
        <v>13</v>
      </c>
      <c r="G15" s="20" t="s">
        <v>50</v>
      </c>
      <c r="H15" s="20" t="s">
        <v>51</v>
      </c>
    </row>
    <row r="16" spans="1:8" s="14" customFormat="1" ht="19.5" customHeight="1">
      <c r="A16" s="19">
        <v>13</v>
      </c>
      <c r="B16" s="19" t="s">
        <v>47</v>
      </c>
      <c r="C16" s="20" t="s">
        <v>48</v>
      </c>
      <c r="D16" s="20" t="s">
        <v>52</v>
      </c>
      <c r="E16" s="20">
        <v>3</v>
      </c>
      <c r="F16" s="19" t="s">
        <v>13</v>
      </c>
      <c r="G16" s="20" t="s">
        <v>53</v>
      </c>
      <c r="H16" s="20" t="s">
        <v>54</v>
      </c>
    </row>
    <row r="17" spans="1:8" s="14" customFormat="1" ht="19.5" customHeight="1">
      <c r="A17" s="19">
        <v>14</v>
      </c>
      <c r="B17" s="19" t="s">
        <v>47</v>
      </c>
      <c r="C17" s="20" t="s">
        <v>48</v>
      </c>
      <c r="D17" s="20" t="s">
        <v>52</v>
      </c>
      <c r="E17" s="20">
        <v>3</v>
      </c>
      <c r="F17" s="19" t="s">
        <v>13</v>
      </c>
      <c r="G17" s="20" t="s">
        <v>55</v>
      </c>
      <c r="H17" s="20" t="s">
        <v>56</v>
      </c>
    </row>
    <row r="18" spans="1:8" s="14" customFormat="1" ht="19.5" customHeight="1">
      <c r="A18" s="19">
        <v>15</v>
      </c>
      <c r="B18" s="19" t="s">
        <v>47</v>
      </c>
      <c r="C18" s="20" t="s">
        <v>48</v>
      </c>
      <c r="D18" s="20" t="s">
        <v>57</v>
      </c>
      <c r="E18" s="20">
        <v>5</v>
      </c>
      <c r="F18" s="19" t="s">
        <v>13</v>
      </c>
      <c r="G18" s="20" t="s">
        <v>58</v>
      </c>
      <c r="H18" s="20" t="s">
        <v>59</v>
      </c>
    </row>
    <row r="19" spans="1:8" s="14" customFormat="1" ht="19.5" customHeight="1">
      <c r="A19" s="19">
        <v>16</v>
      </c>
      <c r="B19" s="19" t="s">
        <v>47</v>
      </c>
      <c r="C19" s="20" t="s">
        <v>48</v>
      </c>
      <c r="D19" s="20" t="s">
        <v>60</v>
      </c>
      <c r="E19" s="20">
        <v>3</v>
      </c>
      <c r="F19" s="19" t="s">
        <v>61</v>
      </c>
      <c r="G19" s="20" t="s">
        <v>62</v>
      </c>
      <c r="H19" s="20" t="s">
        <v>33</v>
      </c>
    </row>
    <row r="20" spans="1:8" s="14" customFormat="1" ht="19.5" customHeight="1">
      <c r="A20" s="19">
        <v>17</v>
      </c>
      <c r="B20" s="19" t="s">
        <v>47</v>
      </c>
      <c r="C20" s="20" t="s">
        <v>48</v>
      </c>
      <c r="D20" s="20" t="s">
        <v>60</v>
      </c>
      <c r="E20" s="20">
        <v>3</v>
      </c>
      <c r="F20" s="19" t="s">
        <v>61</v>
      </c>
      <c r="G20" s="20" t="s">
        <v>63</v>
      </c>
      <c r="H20" s="20" t="s">
        <v>64</v>
      </c>
    </row>
    <row r="21" spans="1:8" s="14" customFormat="1" ht="19.5" customHeight="1">
      <c r="A21" s="19">
        <v>18</v>
      </c>
      <c r="B21" s="19" t="s">
        <v>47</v>
      </c>
      <c r="C21" s="20" t="s">
        <v>48</v>
      </c>
      <c r="D21" s="20" t="s">
        <v>65</v>
      </c>
      <c r="E21" s="20">
        <v>6</v>
      </c>
      <c r="F21" s="19" t="s">
        <v>13</v>
      </c>
      <c r="G21" s="20" t="s">
        <v>66</v>
      </c>
      <c r="H21" s="20" t="s">
        <v>67</v>
      </c>
    </row>
    <row r="22" spans="1:8" s="14" customFormat="1" ht="19.5" customHeight="1">
      <c r="A22" s="19">
        <v>19</v>
      </c>
      <c r="B22" s="19" t="s">
        <v>47</v>
      </c>
      <c r="C22" s="20" t="s">
        <v>48</v>
      </c>
      <c r="D22" s="20" t="s">
        <v>68</v>
      </c>
      <c r="E22" s="20">
        <v>3</v>
      </c>
      <c r="F22" s="19" t="s">
        <v>13</v>
      </c>
      <c r="G22" s="20" t="s">
        <v>69</v>
      </c>
      <c r="H22" s="20" t="s">
        <v>51</v>
      </c>
    </row>
    <row r="23" spans="1:8" s="14" customFormat="1" ht="19.5" customHeight="1">
      <c r="A23" s="19">
        <v>20</v>
      </c>
      <c r="B23" s="19" t="s">
        <v>47</v>
      </c>
      <c r="C23" s="20" t="s">
        <v>48</v>
      </c>
      <c r="D23" s="20" t="s">
        <v>70</v>
      </c>
      <c r="E23" s="20">
        <v>4</v>
      </c>
      <c r="F23" s="19" t="s">
        <v>13</v>
      </c>
      <c r="G23" s="20" t="s">
        <v>71</v>
      </c>
      <c r="H23" s="20" t="s">
        <v>33</v>
      </c>
    </row>
    <row r="24" spans="1:8" s="14" customFormat="1" ht="19.5" customHeight="1">
      <c r="A24" s="19">
        <v>21</v>
      </c>
      <c r="B24" s="19" t="s">
        <v>47</v>
      </c>
      <c r="C24" s="20" t="s">
        <v>48</v>
      </c>
      <c r="D24" s="20" t="s">
        <v>72</v>
      </c>
      <c r="E24" s="20">
        <v>3</v>
      </c>
      <c r="F24" s="19" t="s">
        <v>13</v>
      </c>
      <c r="G24" s="20" t="s">
        <v>73</v>
      </c>
      <c r="H24" s="20" t="s">
        <v>64</v>
      </c>
    </row>
    <row r="25" spans="1:8" s="14" customFormat="1" ht="19.5" customHeight="1">
      <c r="A25" s="19">
        <v>22</v>
      </c>
      <c r="B25" s="19" t="s">
        <v>47</v>
      </c>
      <c r="C25" s="20" t="s">
        <v>48</v>
      </c>
      <c r="D25" s="20" t="s">
        <v>72</v>
      </c>
      <c r="E25" s="20">
        <v>3</v>
      </c>
      <c r="F25" s="19" t="s">
        <v>13</v>
      </c>
      <c r="G25" s="20" t="s">
        <v>74</v>
      </c>
      <c r="H25" s="20" t="s">
        <v>75</v>
      </c>
    </row>
    <row r="26" spans="1:8" s="14" customFormat="1" ht="19.5" customHeight="1">
      <c r="A26" s="19">
        <v>23</v>
      </c>
      <c r="B26" s="19" t="s">
        <v>47</v>
      </c>
      <c r="C26" s="20" t="s">
        <v>48</v>
      </c>
      <c r="D26" s="20" t="s">
        <v>72</v>
      </c>
      <c r="E26" s="20">
        <v>3</v>
      </c>
      <c r="F26" s="19" t="s">
        <v>13</v>
      </c>
      <c r="G26" s="20" t="s">
        <v>76</v>
      </c>
      <c r="H26" s="20" t="s">
        <v>77</v>
      </c>
    </row>
    <row r="27" spans="1:8" s="14" customFormat="1" ht="19.5" customHeight="1">
      <c r="A27" s="19">
        <v>24</v>
      </c>
      <c r="B27" s="19" t="s">
        <v>47</v>
      </c>
      <c r="C27" s="20" t="s">
        <v>48</v>
      </c>
      <c r="D27" s="20" t="s">
        <v>72</v>
      </c>
      <c r="E27" s="20">
        <v>3</v>
      </c>
      <c r="F27" s="19" t="s">
        <v>13</v>
      </c>
      <c r="G27" s="20" t="s">
        <v>78</v>
      </c>
      <c r="H27" s="20" t="s">
        <v>79</v>
      </c>
    </row>
    <row r="28" spans="1:8" s="14" customFormat="1" ht="19.5" customHeight="1">
      <c r="A28" s="19">
        <v>25</v>
      </c>
      <c r="B28" s="19" t="s">
        <v>47</v>
      </c>
      <c r="C28" s="20" t="s">
        <v>48</v>
      </c>
      <c r="D28" s="20" t="s">
        <v>72</v>
      </c>
      <c r="E28" s="20">
        <v>3</v>
      </c>
      <c r="F28" s="19" t="s">
        <v>13</v>
      </c>
      <c r="G28" s="20" t="s">
        <v>80</v>
      </c>
      <c r="H28" s="20" t="s">
        <v>79</v>
      </c>
    </row>
    <row r="29" spans="1:8" s="14" customFormat="1" ht="19.5" customHeight="1">
      <c r="A29" s="19">
        <v>26</v>
      </c>
      <c r="B29" s="19" t="s">
        <v>47</v>
      </c>
      <c r="C29" s="19" t="s">
        <v>81</v>
      </c>
      <c r="D29" s="19" t="s">
        <v>82</v>
      </c>
      <c r="E29" s="19">
        <v>3</v>
      </c>
      <c r="F29" s="19" t="s">
        <v>83</v>
      </c>
      <c r="G29" s="19" t="s">
        <v>84</v>
      </c>
      <c r="H29" s="19" t="s">
        <v>85</v>
      </c>
    </row>
    <row r="30" spans="1:8" s="14" customFormat="1" ht="19.5" customHeight="1">
      <c r="A30" s="19">
        <v>27</v>
      </c>
      <c r="B30" s="19" t="s">
        <v>47</v>
      </c>
      <c r="C30" s="19" t="s">
        <v>81</v>
      </c>
      <c r="D30" s="19"/>
      <c r="E30" s="19"/>
      <c r="F30" s="19"/>
      <c r="G30" s="19" t="s">
        <v>86</v>
      </c>
      <c r="H30" s="19" t="s">
        <v>25</v>
      </c>
    </row>
    <row r="31" spans="1:8" s="14" customFormat="1" ht="19.5" customHeight="1">
      <c r="A31" s="19">
        <v>28</v>
      </c>
      <c r="B31" s="19" t="s">
        <v>47</v>
      </c>
      <c r="C31" s="20" t="s">
        <v>87</v>
      </c>
      <c r="D31" s="20" t="s">
        <v>88</v>
      </c>
      <c r="E31" s="20">
        <v>4</v>
      </c>
      <c r="F31" s="21" t="s">
        <v>89</v>
      </c>
      <c r="G31" s="22" t="s">
        <v>325</v>
      </c>
      <c r="H31" s="20" t="s">
        <v>18</v>
      </c>
    </row>
    <row r="32" spans="1:8" s="14" customFormat="1" ht="19.5" customHeight="1">
      <c r="A32" s="19">
        <v>29</v>
      </c>
      <c r="B32" s="19" t="s">
        <v>47</v>
      </c>
      <c r="C32" s="20" t="s">
        <v>87</v>
      </c>
      <c r="D32" s="20" t="s">
        <v>91</v>
      </c>
      <c r="E32" s="20">
        <v>6</v>
      </c>
      <c r="F32" s="22"/>
      <c r="G32" s="22" t="s">
        <v>92</v>
      </c>
      <c r="H32" s="20" t="s">
        <v>25</v>
      </c>
    </row>
    <row r="33" spans="1:8" s="14" customFormat="1" ht="19.5" customHeight="1">
      <c r="A33" s="19">
        <v>30</v>
      </c>
      <c r="B33" s="19" t="s">
        <v>47</v>
      </c>
      <c r="C33" s="20" t="s">
        <v>87</v>
      </c>
      <c r="D33" s="20" t="s">
        <v>93</v>
      </c>
      <c r="E33" s="20">
        <v>5</v>
      </c>
      <c r="F33" s="22"/>
      <c r="G33" s="22" t="s">
        <v>94</v>
      </c>
      <c r="H33" s="20" t="s">
        <v>25</v>
      </c>
    </row>
    <row r="34" spans="1:8" s="14" customFormat="1" ht="19.5" customHeight="1">
      <c r="A34" s="19">
        <v>31</v>
      </c>
      <c r="B34" s="19" t="s">
        <v>47</v>
      </c>
      <c r="C34" s="20" t="s">
        <v>87</v>
      </c>
      <c r="D34" s="20" t="s">
        <v>95</v>
      </c>
      <c r="E34" s="20">
        <v>6</v>
      </c>
      <c r="F34" s="22"/>
      <c r="G34" s="22" t="s">
        <v>96</v>
      </c>
      <c r="H34" s="20" t="s">
        <v>97</v>
      </c>
    </row>
    <row r="35" spans="1:8" s="14" customFormat="1" ht="19.5" customHeight="1">
      <c r="A35" s="19">
        <v>32</v>
      </c>
      <c r="B35" s="19" t="s">
        <v>47</v>
      </c>
      <c r="C35" s="20" t="s">
        <v>87</v>
      </c>
      <c r="D35" s="20"/>
      <c r="E35" s="20"/>
      <c r="F35" s="23"/>
      <c r="G35" s="23" t="s">
        <v>98</v>
      </c>
      <c r="H35" s="19" t="s">
        <v>33</v>
      </c>
    </row>
    <row r="36" spans="1:8" s="14" customFormat="1" ht="19.5" customHeight="1">
      <c r="A36" s="19">
        <v>33</v>
      </c>
      <c r="B36" s="19" t="s">
        <v>47</v>
      </c>
      <c r="C36" s="20" t="s">
        <v>87</v>
      </c>
      <c r="D36" s="20"/>
      <c r="E36" s="20"/>
      <c r="F36" s="22"/>
      <c r="G36" s="22" t="s">
        <v>99</v>
      </c>
      <c r="H36" s="20" t="s">
        <v>97</v>
      </c>
    </row>
    <row r="37" spans="1:8" s="14" customFormat="1" ht="19.5" customHeight="1">
      <c r="A37" s="19">
        <v>34</v>
      </c>
      <c r="B37" s="19" t="s">
        <v>47</v>
      </c>
      <c r="C37" s="20" t="s">
        <v>87</v>
      </c>
      <c r="D37" s="20"/>
      <c r="E37" s="20"/>
      <c r="F37" s="23"/>
      <c r="G37" s="23" t="s">
        <v>100</v>
      </c>
      <c r="H37" s="19" t="s">
        <v>97</v>
      </c>
    </row>
    <row r="38" spans="1:8" s="14" customFormat="1" ht="19.5" customHeight="1">
      <c r="A38" s="19">
        <v>35</v>
      </c>
      <c r="B38" s="19" t="s">
        <v>47</v>
      </c>
      <c r="C38" s="20" t="s">
        <v>87</v>
      </c>
      <c r="D38" s="20" t="s">
        <v>101</v>
      </c>
      <c r="E38" s="20">
        <v>4</v>
      </c>
      <c r="F38" s="21" t="s">
        <v>13</v>
      </c>
      <c r="G38" s="22" t="s">
        <v>102</v>
      </c>
      <c r="H38" s="20" t="s">
        <v>28</v>
      </c>
    </row>
    <row r="39" spans="1:8" s="14" customFormat="1" ht="19.5" customHeight="1">
      <c r="A39" s="19">
        <v>36</v>
      </c>
      <c r="B39" s="19" t="s">
        <v>47</v>
      </c>
      <c r="C39" s="20" t="s">
        <v>87</v>
      </c>
      <c r="D39" s="19"/>
      <c r="E39" s="20"/>
      <c r="F39" s="22"/>
      <c r="G39" s="22" t="s">
        <v>103</v>
      </c>
      <c r="H39" s="20" t="s">
        <v>25</v>
      </c>
    </row>
    <row r="40" spans="1:8" s="14" customFormat="1" ht="19.5" customHeight="1">
      <c r="A40" s="19">
        <v>37</v>
      </c>
      <c r="B40" s="19" t="s">
        <v>47</v>
      </c>
      <c r="C40" s="20" t="s">
        <v>87</v>
      </c>
      <c r="D40" s="20"/>
      <c r="E40" s="20"/>
      <c r="F40" s="22"/>
      <c r="G40" s="22" t="s">
        <v>104</v>
      </c>
      <c r="H40" s="20" t="s">
        <v>105</v>
      </c>
    </row>
    <row r="41" spans="1:8" s="14" customFormat="1" ht="19.5" customHeight="1">
      <c r="A41" s="19">
        <v>38</v>
      </c>
      <c r="B41" s="19" t="s">
        <v>47</v>
      </c>
      <c r="C41" s="20" t="s">
        <v>87</v>
      </c>
      <c r="D41" s="20"/>
      <c r="E41" s="20"/>
      <c r="F41" s="22"/>
      <c r="G41" s="22" t="s">
        <v>80</v>
      </c>
      <c r="H41" s="20" t="s">
        <v>106</v>
      </c>
    </row>
    <row r="42" spans="1:8" s="14" customFormat="1" ht="19.5" customHeight="1">
      <c r="A42" s="19">
        <v>39</v>
      </c>
      <c r="B42" s="19" t="s">
        <v>47</v>
      </c>
      <c r="C42" s="20" t="s">
        <v>87</v>
      </c>
      <c r="D42" s="20"/>
      <c r="E42" s="20"/>
      <c r="F42" s="22"/>
      <c r="G42" s="22" t="s">
        <v>107</v>
      </c>
      <c r="H42" s="20" t="s">
        <v>108</v>
      </c>
    </row>
    <row r="43" spans="1:8" s="14" customFormat="1" ht="19.5" customHeight="1">
      <c r="A43" s="19">
        <v>40</v>
      </c>
      <c r="B43" s="19" t="s">
        <v>47</v>
      </c>
      <c r="C43" s="20" t="s">
        <v>87</v>
      </c>
      <c r="D43" s="20" t="s">
        <v>109</v>
      </c>
      <c r="E43" s="20">
        <v>7</v>
      </c>
      <c r="F43" s="21" t="s">
        <v>89</v>
      </c>
      <c r="G43" s="22" t="s">
        <v>110</v>
      </c>
      <c r="H43" s="20" t="s">
        <v>20</v>
      </c>
    </row>
    <row r="44" spans="1:8" s="14" customFormat="1" ht="19.5" customHeight="1">
      <c r="A44" s="19">
        <v>41</v>
      </c>
      <c r="B44" s="19" t="s">
        <v>47</v>
      </c>
      <c r="C44" s="20" t="s">
        <v>87</v>
      </c>
      <c r="D44" s="20"/>
      <c r="E44" s="20"/>
      <c r="F44" s="22"/>
      <c r="G44" s="22" t="s">
        <v>111</v>
      </c>
      <c r="H44" s="20" t="s">
        <v>25</v>
      </c>
    </row>
    <row r="45" spans="1:8" s="14" customFormat="1" ht="19.5" customHeight="1">
      <c r="A45" s="19">
        <v>42</v>
      </c>
      <c r="B45" s="19" t="s">
        <v>47</v>
      </c>
      <c r="C45" s="20" t="s">
        <v>87</v>
      </c>
      <c r="D45" s="20"/>
      <c r="E45" s="20"/>
      <c r="F45" s="22"/>
      <c r="G45" s="22" t="s">
        <v>112</v>
      </c>
      <c r="H45" s="20" t="s">
        <v>97</v>
      </c>
    </row>
    <row r="46" spans="1:8" s="14" customFormat="1" ht="19.5" customHeight="1">
      <c r="A46" s="19">
        <v>43</v>
      </c>
      <c r="B46" s="19" t="s">
        <v>47</v>
      </c>
      <c r="C46" s="20" t="s">
        <v>87</v>
      </c>
      <c r="D46" s="20"/>
      <c r="E46" s="20"/>
      <c r="F46" s="23"/>
      <c r="G46" s="23" t="s">
        <v>113</v>
      </c>
      <c r="H46" s="19" t="s">
        <v>33</v>
      </c>
    </row>
    <row r="47" spans="1:8" s="14" customFormat="1" ht="19.5" customHeight="1">
      <c r="A47" s="19">
        <v>44</v>
      </c>
      <c r="B47" s="19" t="s">
        <v>47</v>
      </c>
      <c r="C47" s="20" t="s">
        <v>114</v>
      </c>
      <c r="D47" s="20" t="s">
        <v>115</v>
      </c>
      <c r="E47" s="19">
        <v>5</v>
      </c>
      <c r="F47" s="19" t="s">
        <v>13</v>
      </c>
      <c r="G47" s="20" t="s">
        <v>116</v>
      </c>
      <c r="H47" s="19" t="s">
        <v>28</v>
      </c>
    </row>
    <row r="48" spans="1:8" s="14" customFormat="1" ht="19.5" customHeight="1">
      <c r="A48" s="19">
        <v>45</v>
      </c>
      <c r="B48" s="19" t="s">
        <v>47</v>
      </c>
      <c r="C48" s="19" t="s">
        <v>117</v>
      </c>
      <c r="D48" s="19" t="s">
        <v>118</v>
      </c>
      <c r="E48" s="19">
        <v>3</v>
      </c>
      <c r="F48" s="19" t="s">
        <v>83</v>
      </c>
      <c r="G48" s="19" t="s">
        <v>90</v>
      </c>
      <c r="H48" s="19" t="s">
        <v>67</v>
      </c>
    </row>
    <row r="49" spans="1:8" s="14" customFormat="1" ht="19.5" customHeight="1">
      <c r="A49" s="19">
        <v>46</v>
      </c>
      <c r="B49" s="19" t="s">
        <v>47</v>
      </c>
      <c r="C49" s="19" t="s">
        <v>120</v>
      </c>
      <c r="D49" s="19" t="s">
        <v>121</v>
      </c>
      <c r="E49" s="19">
        <v>4</v>
      </c>
      <c r="F49" s="19" t="s">
        <v>13</v>
      </c>
      <c r="G49" s="19" t="s">
        <v>122</v>
      </c>
      <c r="H49" s="19" t="s">
        <v>38</v>
      </c>
    </row>
    <row r="50" spans="1:8" s="14" customFormat="1" ht="19.5" customHeight="1">
      <c r="A50" s="19">
        <v>47</v>
      </c>
      <c r="B50" s="19" t="s">
        <v>47</v>
      </c>
      <c r="C50" s="19" t="s">
        <v>120</v>
      </c>
      <c r="D50" s="19"/>
      <c r="E50" s="19">
        <v>4</v>
      </c>
      <c r="F50" s="19" t="s">
        <v>13</v>
      </c>
      <c r="G50" s="20" t="s">
        <v>123</v>
      </c>
      <c r="H50" s="19" t="s">
        <v>15</v>
      </c>
    </row>
    <row r="51" spans="1:8" s="14" customFormat="1" ht="19.5" customHeight="1">
      <c r="A51" s="19">
        <v>48</v>
      </c>
      <c r="B51" s="19" t="s">
        <v>47</v>
      </c>
      <c r="C51" s="19" t="s">
        <v>120</v>
      </c>
      <c r="D51" s="19" t="s">
        <v>124</v>
      </c>
      <c r="E51" s="19">
        <v>3</v>
      </c>
      <c r="F51" s="19" t="s">
        <v>13</v>
      </c>
      <c r="G51" s="19" t="s">
        <v>125</v>
      </c>
      <c r="H51" s="19" t="s">
        <v>126</v>
      </c>
    </row>
    <row r="52" spans="1:8" s="14" customFormat="1" ht="19.5" customHeight="1">
      <c r="A52" s="19">
        <v>49</v>
      </c>
      <c r="B52" s="19" t="s">
        <v>47</v>
      </c>
      <c r="C52" s="20" t="s">
        <v>127</v>
      </c>
      <c r="D52" s="20" t="s">
        <v>128</v>
      </c>
      <c r="E52" s="20">
        <v>5</v>
      </c>
      <c r="F52" s="21" t="s">
        <v>13</v>
      </c>
      <c r="G52" s="20" t="s">
        <v>107</v>
      </c>
      <c r="H52" s="19"/>
    </row>
    <row r="53" spans="1:8" s="14" customFormat="1" ht="19.5" customHeight="1">
      <c r="A53" s="19">
        <v>50</v>
      </c>
      <c r="B53" s="19" t="s">
        <v>47</v>
      </c>
      <c r="C53" s="20" t="s">
        <v>127</v>
      </c>
      <c r="D53" s="19" t="s">
        <v>129</v>
      </c>
      <c r="E53" s="19">
        <v>9</v>
      </c>
      <c r="F53" s="21" t="s">
        <v>89</v>
      </c>
      <c r="G53" s="19" t="s">
        <v>130</v>
      </c>
      <c r="H53" s="19"/>
    </row>
    <row r="54" spans="1:8" s="14" customFormat="1" ht="19.5" customHeight="1">
      <c r="A54" s="19">
        <v>51</v>
      </c>
      <c r="B54" s="19" t="s">
        <v>47</v>
      </c>
      <c r="C54" s="20" t="s">
        <v>131</v>
      </c>
      <c r="D54" s="20" t="s">
        <v>132</v>
      </c>
      <c r="E54" s="20">
        <v>6</v>
      </c>
      <c r="F54" s="21" t="s">
        <v>13</v>
      </c>
      <c r="G54" s="22" t="s">
        <v>133</v>
      </c>
      <c r="H54" s="20" t="s">
        <v>134</v>
      </c>
    </row>
    <row r="55" spans="1:8" s="14" customFormat="1" ht="19.5" customHeight="1">
      <c r="A55" s="19">
        <v>52</v>
      </c>
      <c r="B55" s="19" t="s">
        <v>47</v>
      </c>
      <c r="C55" s="20" t="s">
        <v>131</v>
      </c>
      <c r="D55" s="20"/>
      <c r="E55" s="20"/>
      <c r="F55" s="22"/>
      <c r="G55" s="22" t="s">
        <v>135</v>
      </c>
      <c r="H55" s="20" t="s">
        <v>136</v>
      </c>
    </row>
    <row r="56" spans="1:8" s="14" customFormat="1" ht="19.5" customHeight="1">
      <c r="A56" s="19">
        <v>53</v>
      </c>
      <c r="B56" s="19" t="s">
        <v>47</v>
      </c>
      <c r="C56" s="20" t="s">
        <v>131</v>
      </c>
      <c r="D56" s="20"/>
      <c r="E56" s="20"/>
      <c r="F56" s="22"/>
      <c r="G56" s="22" t="s">
        <v>137</v>
      </c>
      <c r="H56" s="20" t="s">
        <v>25</v>
      </c>
    </row>
    <row r="57" spans="1:8" s="14" customFormat="1" ht="19.5" customHeight="1">
      <c r="A57" s="19">
        <v>54</v>
      </c>
      <c r="B57" s="19" t="s">
        <v>47</v>
      </c>
      <c r="C57" s="20" t="s">
        <v>131</v>
      </c>
      <c r="D57" s="20" t="s">
        <v>138</v>
      </c>
      <c r="E57" s="20">
        <v>8</v>
      </c>
      <c r="F57" s="21" t="s">
        <v>13</v>
      </c>
      <c r="G57" s="22" t="s">
        <v>139</v>
      </c>
      <c r="H57" s="20" t="s">
        <v>33</v>
      </c>
    </row>
    <row r="58" spans="1:8" s="14" customFormat="1" ht="19.5" customHeight="1">
      <c r="A58" s="19">
        <v>55</v>
      </c>
      <c r="B58" s="19" t="s">
        <v>47</v>
      </c>
      <c r="C58" s="20" t="s">
        <v>131</v>
      </c>
      <c r="D58" s="20"/>
      <c r="E58" s="20"/>
      <c r="F58" s="19"/>
      <c r="G58" s="22" t="s">
        <v>140</v>
      </c>
      <c r="H58" s="20" t="s">
        <v>33</v>
      </c>
    </row>
    <row r="59" spans="1:8" s="14" customFormat="1" ht="19.5" customHeight="1">
      <c r="A59" s="19">
        <v>56</v>
      </c>
      <c r="B59" s="19" t="s">
        <v>47</v>
      </c>
      <c r="C59" s="20" t="s">
        <v>131</v>
      </c>
      <c r="D59" s="20"/>
      <c r="E59" s="20"/>
      <c r="F59" s="19"/>
      <c r="G59" s="22" t="s">
        <v>141</v>
      </c>
      <c r="H59" s="20" t="s">
        <v>97</v>
      </c>
    </row>
    <row r="60" spans="1:8" s="14" customFormat="1" ht="19.5" customHeight="1">
      <c r="A60" s="19">
        <v>57</v>
      </c>
      <c r="B60" s="19" t="s">
        <v>47</v>
      </c>
      <c r="C60" s="20" t="s">
        <v>131</v>
      </c>
      <c r="D60" s="21" t="s">
        <v>142</v>
      </c>
      <c r="E60" s="19">
        <v>3</v>
      </c>
      <c r="F60" s="21" t="s">
        <v>89</v>
      </c>
      <c r="G60" s="19" t="s">
        <v>143</v>
      </c>
      <c r="H60" s="19" t="s">
        <v>51</v>
      </c>
    </row>
    <row r="61" spans="1:8" s="14" customFormat="1" ht="19.5" customHeight="1">
      <c r="A61" s="19">
        <v>58</v>
      </c>
      <c r="B61" s="19" t="s">
        <v>47</v>
      </c>
      <c r="C61" s="20" t="s">
        <v>131</v>
      </c>
      <c r="D61" s="19"/>
      <c r="E61" s="19"/>
      <c r="F61" s="19"/>
      <c r="G61" s="19" t="s">
        <v>144</v>
      </c>
      <c r="H61" s="19" t="s">
        <v>145</v>
      </c>
    </row>
    <row r="62" spans="1:8" s="14" customFormat="1" ht="19.5" customHeight="1">
      <c r="A62" s="19">
        <v>59</v>
      </c>
      <c r="B62" s="19" t="s">
        <v>146</v>
      </c>
      <c r="C62" s="19" t="s">
        <v>147</v>
      </c>
      <c r="D62" s="24" t="s">
        <v>148</v>
      </c>
      <c r="E62" s="19">
        <v>7</v>
      </c>
      <c r="F62" s="19" t="s">
        <v>89</v>
      </c>
      <c r="G62" s="24" t="s">
        <v>90</v>
      </c>
      <c r="H62" s="19" t="s">
        <v>33</v>
      </c>
    </row>
    <row r="63" spans="1:8" s="14" customFormat="1" ht="19.5" customHeight="1">
      <c r="A63" s="19">
        <v>60</v>
      </c>
      <c r="B63" s="19" t="s">
        <v>146</v>
      </c>
      <c r="C63" s="19" t="s">
        <v>147</v>
      </c>
      <c r="D63" s="19" t="s">
        <v>149</v>
      </c>
      <c r="E63" s="19">
        <v>8</v>
      </c>
      <c r="F63" s="19" t="s">
        <v>13</v>
      </c>
      <c r="G63" s="19" t="s">
        <v>150</v>
      </c>
      <c r="H63" s="19" t="s">
        <v>151</v>
      </c>
    </row>
    <row r="64" spans="1:8" s="14" customFormat="1" ht="19.5" customHeight="1">
      <c r="A64" s="19">
        <v>61</v>
      </c>
      <c r="B64" s="19" t="s">
        <v>146</v>
      </c>
      <c r="C64" s="19" t="s">
        <v>147</v>
      </c>
      <c r="D64" s="19"/>
      <c r="E64" s="19"/>
      <c r="F64" s="19"/>
      <c r="G64" s="19" t="s">
        <v>152</v>
      </c>
      <c r="H64" s="19" t="s">
        <v>108</v>
      </c>
    </row>
    <row r="65" spans="1:8" s="14" customFormat="1" ht="19.5" customHeight="1">
      <c r="A65" s="19">
        <v>62</v>
      </c>
      <c r="B65" s="19" t="s">
        <v>146</v>
      </c>
      <c r="C65" s="19" t="s">
        <v>147</v>
      </c>
      <c r="D65" s="19"/>
      <c r="E65" s="19"/>
      <c r="F65" s="19"/>
      <c r="G65" s="19" t="s">
        <v>153</v>
      </c>
      <c r="H65" s="19" t="s">
        <v>25</v>
      </c>
    </row>
    <row r="66" spans="1:8" s="14" customFormat="1" ht="19.5" customHeight="1">
      <c r="A66" s="19">
        <v>63</v>
      </c>
      <c r="B66" s="19" t="s">
        <v>146</v>
      </c>
      <c r="C66" s="19" t="s">
        <v>154</v>
      </c>
      <c r="D66" s="19" t="s">
        <v>155</v>
      </c>
      <c r="E66" s="19">
        <v>6</v>
      </c>
      <c r="F66" s="19" t="s">
        <v>89</v>
      </c>
      <c r="G66" s="19" t="s">
        <v>156</v>
      </c>
      <c r="H66" s="19" t="s">
        <v>97</v>
      </c>
    </row>
    <row r="67" spans="1:8" s="14" customFormat="1" ht="19.5" customHeight="1">
      <c r="A67" s="19">
        <v>64</v>
      </c>
      <c r="B67" s="19" t="s">
        <v>146</v>
      </c>
      <c r="C67" s="19" t="s">
        <v>154</v>
      </c>
      <c r="D67" s="19" t="s">
        <v>157</v>
      </c>
      <c r="E67" s="19">
        <v>4</v>
      </c>
      <c r="F67" s="19" t="s">
        <v>89</v>
      </c>
      <c r="G67" s="19" t="s">
        <v>158</v>
      </c>
      <c r="H67" s="19" t="s">
        <v>64</v>
      </c>
    </row>
    <row r="68" spans="1:8" s="14" customFormat="1" ht="19.5" customHeight="1">
      <c r="A68" s="19">
        <v>65</v>
      </c>
      <c r="B68" s="19" t="s">
        <v>146</v>
      </c>
      <c r="C68" s="19" t="s">
        <v>154</v>
      </c>
      <c r="D68" s="19" t="s">
        <v>159</v>
      </c>
      <c r="E68" s="19">
        <v>2</v>
      </c>
      <c r="F68" s="19" t="s">
        <v>13</v>
      </c>
      <c r="G68" s="19" t="s">
        <v>160</v>
      </c>
      <c r="H68" s="20" t="s">
        <v>126</v>
      </c>
    </row>
    <row r="69" spans="1:8" s="14" customFormat="1" ht="19.5" customHeight="1">
      <c r="A69" s="19">
        <v>66</v>
      </c>
      <c r="B69" s="19" t="s">
        <v>146</v>
      </c>
      <c r="C69" s="19" t="s">
        <v>154</v>
      </c>
      <c r="D69" s="19"/>
      <c r="E69" s="19"/>
      <c r="F69" s="19"/>
      <c r="G69" s="19" t="s">
        <v>161</v>
      </c>
      <c r="H69" s="20" t="s">
        <v>97</v>
      </c>
    </row>
    <row r="70" spans="1:8" s="14" customFormat="1" ht="19.5" customHeight="1">
      <c r="A70" s="19">
        <v>67</v>
      </c>
      <c r="B70" s="19" t="s">
        <v>146</v>
      </c>
      <c r="C70" s="19" t="s">
        <v>162</v>
      </c>
      <c r="D70" s="20" t="s">
        <v>163</v>
      </c>
      <c r="E70" s="19">
        <v>3</v>
      </c>
      <c r="F70" s="20" t="s">
        <v>89</v>
      </c>
      <c r="G70" s="20" t="s">
        <v>164</v>
      </c>
      <c r="H70" s="19" t="s">
        <v>25</v>
      </c>
    </row>
    <row r="71" spans="1:8" s="14" customFormat="1" ht="19.5" customHeight="1">
      <c r="A71" s="19">
        <v>68</v>
      </c>
      <c r="B71" s="19" t="s">
        <v>165</v>
      </c>
      <c r="C71" s="22" t="s">
        <v>166</v>
      </c>
      <c r="D71" s="22" t="s">
        <v>26</v>
      </c>
      <c r="E71" s="22">
        <v>8</v>
      </c>
      <c r="F71" s="22" t="s">
        <v>13</v>
      </c>
      <c r="G71" s="22" t="s">
        <v>167</v>
      </c>
      <c r="H71" s="22" t="s">
        <v>33</v>
      </c>
    </row>
    <row r="72" spans="1:8" s="14" customFormat="1" ht="19.5" customHeight="1">
      <c r="A72" s="19">
        <v>69</v>
      </c>
      <c r="B72" s="19" t="s">
        <v>165</v>
      </c>
      <c r="C72" s="22" t="s">
        <v>166</v>
      </c>
      <c r="D72" s="22"/>
      <c r="E72" s="22"/>
      <c r="F72" s="22"/>
      <c r="G72" s="22" t="s">
        <v>168</v>
      </c>
      <c r="H72" s="22" t="s">
        <v>97</v>
      </c>
    </row>
    <row r="73" spans="1:8" s="14" customFormat="1" ht="19.5" customHeight="1">
      <c r="A73" s="19">
        <v>70</v>
      </c>
      <c r="B73" s="19" t="s">
        <v>165</v>
      </c>
      <c r="C73" s="22" t="s">
        <v>166</v>
      </c>
      <c r="D73" s="22"/>
      <c r="E73" s="22"/>
      <c r="F73" s="22"/>
      <c r="G73" s="22" t="s">
        <v>169</v>
      </c>
      <c r="H73" s="22" t="s">
        <v>126</v>
      </c>
    </row>
    <row r="74" spans="1:8" s="14" customFormat="1" ht="19.5" customHeight="1">
      <c r="A74" s="19">
        <v>71</v>
      </c>
      <c r="B74" s="19" t="s">
        <v>165</v>
      </c>
      <c r="C74" s="22" t="s">
        <v>166</v>
      </c>
      <c r="D74" s="19" t="s">
        <v>170</v>
      </c>
      <c r="E74" s="22" t="s">
        <v>171</v>
      </c>
      <c r="F74" s="22" t="s">
        <v>13</v>
      </c>
      <c r="G74" s="22" t="s">
        <v>172</v>
      </c>
      <c r="H74" s="22" t="s">
        <v>173</v>
      </c>
    </row>
    <row r="75" spans="1:8" s="14" customFormat="1" ht="19.5" customHeight="1">
      <c r="A75" s="19">
        <v>72</v>
      </c>
      <c r="B75" s="19" t="s">
        <v>165</v>
      </c>
      <c r="C75" s="22" t="s">
        <v>166</v>
      </c>
      <c r="D75" s="22" t="s">
        <v>174</v>
      </c>
      <c r="E75" s="22" t="s">
        <v>171</v>
      </c>
      <c r="F75" s="22" t="s">
        <v>13</v>
      </c>
      <c r="G75" s="22" t="s">
        <v>175</v>
      </c>
      <c r="H75" s="22" t="s">
        <v>28</v>
      </c>
    </row>
    <row r="76" spans="1:8" s="14" customFormat="1" ht="19.5" customHeight="1">
      <c r="A76" s="19">
        <v>73</v>
      </c>
      <c r="B76" s="19" t="s">
        <v>165</v>
      </c>
      <c r="C76" s="22" t="s">
        <v>166</v>
      </c>
      <c r="D76" s="22"/>
      <c r="E76" s="22"/>
      <c r="F76" s="22"/>
      <c r="G76" s="22" t="s">
        <v>176</v>
      </c>
      <c r="H76" s="22" t="s">
        <v>97</v>
      </c>
    </row>
    <row r="77" spans="1:8" s="14" customFormat="1" ht="19.5" customHeight="1">
      <c r="A77" s="19">
        <v>74</v>
      </c>
      <c r="B77" s="19" t="s">
        <v>165</v>
      </c>
      <c r="C77" s="22" t="s">
        <v>166</v>
      </c>
      <c r="D77" s="22"/>
      <c r="E77" s="22"/>
      <c r="F77" s="22"/>
      <c r="G77" s="22" t="s">
        <v>177</v>
      </c>
      <c r="H77" s="22" t="s">
        <v>97</v>
      </c>
    </row>
    <row r="78" spans="1:8" s="14" customFormat="1" ht="19.5" customHeight="1">
      <c r="A78" s="19">
        <v>75</v>
      </c>
      <c r="B78" s="19" t="s">
        <v>165</v>
      </c>
      <c r="C78" s="22" t="s">
        <v>166</v>
      </c>
      <c r="D78" s="22"/>
      <c r="E78" s="22"/>
      <c r="F78" s="22"/>
      <c r="G78" s="22" t="s">
        <v>178</v>
      </c>
      <c r="H78" s="22" t="s">
        <v>126</v>
      </c>
    </row>
    <row r="79" spans="1:8" s="14" customFormat="1" ht="19.5" customHeight="1">
      <c r="A79" s="19">
        <v>76</v>
      </c>
      <c r="B79" s="19" t="s">
        <v>165</v>
      </c>
      <c r="C79" s="22" t="s">
        <v>166</v>
      </c>
      <c r="D79" s="19" t="s">
        <v>179</v>
      </c>
      <c r="E79" s="22" t="s">
        <v>180</v>
      </c>
      <c r="F79" s="22" t="s">
        <v>13</v>
      </c>
      <c r="G79" s="22" t="s">
        <v>181</v>
      </c>
      <c r="H79" s="22" t="s">
        <v>33</v>
      </c>
    </row>
    <row r="80" spans="1:8" s="14" customFormat="1" ht="19.5" customHeight="1">
      <c r="A80" s="19">
        <v>77</v>
      </c>
      <c r="B80" s="19" t="s">
        <v>165</v>
      </c>
      <c r="C80" s="22" t="s">
        <v>166</v>
      </c>
      <c r="D80" s="22" t="s">
        <v>182</v>
      </c>
      <c r="E80" s="22" t="s">
        <v>183</v>
      </c>
      <c r="F80" s="22" t="s">
        <v>13</v>
      </c>
      <c r="G80" s="22" t="s">
        <v>78</v>
      </c>
      <c r="H80" s="22" t="s">
        <v>184</v>
      </c>
    </row>
    <row r="81" spans="1:8" s="14" customFormat="1" ht="19.5" customHeight="1">
      <c r="A81" s="19">
        <v>78</v>
      </c>
      <c r="B81" s="19" t="s">
        <v>165</v>
      </c>
      <c r="C81" s="22" t="s">
        <v>166</v>
      </c>
      <c r="D81" s="22"/>
      <c r="E81" s="22"/>
      <c r="F81" s="22"/>
      <c r="G81" s="22" t="s">
        <v>107</v>
      </c>
      <c r="H81" s="22" t="s">
        <v>185</v>
      </c>
    </row>
    <row r="82" spans="1:8" s="14" customFormat="1" ht="19.5" customHeight="1">
      <c r="A82" s="19">
        <v>79</v>
      </c>
      <c r="B82" s="19" t="s">
        <v>165</v>
      </c>
      <c r="C82" s="22" t="s">
        <v>166</v>
      </c>
      <c r="D82" s="22"/>
      <c r="E82" s="22"/>
      <c r="F82" s="22"/>
      <c r="G82" s="22" t="s">
        <v>103</v>
      </c>
      <c r="H82" s="22" t="s">
        <v>186</v>
      </c>
    </row>
    <row r="83" spans="1:8" s="14" customFormat="1" ht="19.5" customHeight="1">
      <c r="A83" s="19">
        <v>80</v>
      </c>
      <c r="B83" s="19" t="s">
        <v>165</v>
      </c>
      <c r="C83" s="22" t="s">
        <v>166</v>
      </c>
      <c r="D83" s="19" t="s">
        <v>175</v>
      </c>
      <c r="E83" s="22" t="s">
        <v>187</v>
      </c>
      <c r="F83" s="22" t="s">
        <v>13</v>
      </c>
      <c r="G83" s="22" t="s">
        <v>188</v>
      </c>
      <c r="H83" s="22" t="s">
        <v>56</v>
      </c>
    </row>
    <row r="84" spans="1:8" s="14" customFormat="1" ht="19.5" customHeight="1">
      <c r="A84" s="19">
        <v>81</v>
      </c>
      <c r="B84" s="19" t="s">
        <v>165</v>
      </c>
      <c r="C84" s="22" t="s">
        <v>166</v>
      </c>
      <c r="D84" s="22" t="s">
        <v>189</v>
      </c>
      <c r="E84" s="22" t="s">
        <v>40</v>
      </c>
      <c r="F84" s="22" t="s">
        <v>13</v>
      </c>
      <c r="G84" s="22" t="s">
        <v>190</v>
      </c>
      <c r="H84" s="22" t="s">
        <v>85</v>
      </c>
    </row>
    <row r="85" spans="1:8" s="14" customFormat="1" ht="19.5" customHeight="1">
      <c r="A85" s="19">
        <v>82</v>
      </c>
      <c r="B85" s="19" t="s">
        <v>165</v>
      </c>
      <c r="C85" s="22" t="s">
        <v>166</v>
      </c>
      <c r="D85" s="19" t="s">
        <v>191</v>
      </c>
      <c r="E85" s="22" t="s">
        <v>192</v>
      </c>
      <c r="F85" s="22" t="s">
        <v>13</v>
      </c>
      <c r="G85" s="22" t="s">
        <v>190</v>
      </c>
      <c r="H85" s="22" t="s">
        <v>25</v>
      </c>
    </row>
    <row r="86" spans="1:8" s="14" customFormat="1" ht="19.5" customHeight="1">
      <c r="A86" s="19">
        <v>83</v>
      </c>
      <c r="B86" s="19" t="s">
        <v>165</v>
      </c>
      <c r="C86" s="22" t="s">
        <v>166</v>
      </c>
      <c r="D86" s="23" t="s">
        <v>193</v>
      </c>
      <c r="E86" s="22" t="s">
        <v>192</v>
      </c>
      <c r="F86" s="22" t="s">
        <v>61</v>
      </c>
      <c r="G86" s="25" t="s">
        <v>194</v>
      </c>
      <c r="H86" s="22" t="s">
        <v>38</v>
      </c>
    </row>
    <row r="87" spans="1:8" s="14" customFormat="1" ht="19.5" customHeight="1">
      <c r="A87" s="19">
        <v>84</v>
      </c>
      <c r="B87" s="19" t="s">
        <v>165</v>
      </c>
      <c r="C87" s="22" t="s">
        <v>166</v>
      </c>
      <c r="D87" s="22" t="s">
        <v>195</v>
      </c>
      <c r="E87" s="22" t="s">
        <v>183</v>
      </c>
      <c r="F87" s="22" t="s">
        <v>13</v>
      </c>
      <c r="G87" s="25" t="s">
        <v>195</v>
      </c>
      <c r="H87" s="22" t="s">
        <v>134</v>
      </c>
    </row>
    <row r="88" spans="1:8" s="14" customFormat="1" ht="19.5" customHeight="1">
      <c r="A88" s="19">
        <v>85</v>
      </c>
      <c r="B88" s="19" t="s">
        <v>165</v>
      </c>
      <c r="C88" s="22" t="s">
        <v>166</v>
      </c>
      <c r="D88" s="22"/>
      <c r="E88" s="22"/>
      <c r="F88" s="22"/>
      <c r="G88" s="22" t="s">
        <v>196</v>
      </c>
      <c r="H88" s="22" t="s">
        <v>23</v>
      </c>
    </row>
    <row r="89" spans="1:8" s="14" customFormat="1" ht="19.5" customHeight="1">
      <c r="A89" s="19">
        <v>86</v>
      </c>
      <c r="B89" s="19" t="s">
        <v>165</v>
      </c>
      <c r="C89" s="22" t="s">
        <v>166</v>
      </c>
      <c r="D89" s="22"/>
      <c r="E89" s="22"/>
      <c r="F89" s="22"/>
      <c r="G89" s="22" t="s">
        <v>197</v>
      </c>
      <c r="H89" s="22" t="s">
        <v>198</v>
      </c>
    </row>
    <row r="90" spans="1:8" s="14" customFormat="1" ht="19.5" customHeight="1">
      <c r="A90" s="19">
        <v>87</v>
      </c>
      <c r="B90" s="19" t="s">
        <v>165</v>
      </c>
      <c r="C90" s="22" t="s">
        <v>166</v>
      </c>
      <c r="D90" s="22"/>
      <c r="E90" s="22"/>
      <c r="F90" s="22"/>
      <c r="G90" s="22" t="s">
        <v>53</v>
      </c>
      <c r="H90" s="22" t="s">
        <v>198</v>
      </c>
    </row>
    <row r="91" spans="1:8" s="14" customFormat="1" ht="19.5" customHeight="1">
      <c r="A91" s="19">
        <v>88</v>
      </c>
      <c r="B91" s="19" t="s">
        <v>165</v>
      </c>
      <c r="C91" s="22" t="s">
        <v>166</v>
      </c>
      <c r="D91" s="22"/>
      <c r="E91" s="22"/>
      <c r="F91" s="22"/>
      <c r="G91" s="22" t="s">
        <v>199</v>
      </c>
      <c r="H91" s="22" t="s">
        <v>198</v>
      </c>
    </row>
    <row r="92" spans="1:8" s="14" customFormat="1" ht="19.5" customHeight="1">
      <c r="A92" s="19">
        <v>89</v>
      </c>
      <c r="B92" s="19" t="s">
        <v>165</v>
      </c>
      <c r="C92" s="22" t="s">
        <v>166</v>
      </c>
      <c r="D92" s="22"/>
      <c r="E92" s="22"/>
      <c r="F92" s="22"/>
      <c r="G92" s="22" t="s">
        <v>200</v>
      </c>
      <c r="H92" s="22" t="s">
        <v>198</v>
      </c>
    </row>
    <row r="93" spans="1:8" s="14" customFormat="1" ht="19.5" customHeight="1">
      <c r="A93" s="19">
        <v>90</v>
      </c>
      <c r="B93" s="19" t="s">
        <v>165</v>
      </c>
      <c r="C93" s="20" t="s">
        <v>201</v>
      </c>
      <c r="D93" s="19" t="s">
        <v>202</v>
      </c>
      <c r="E93" s="20">
        <v>8</v>
      </c>
      <c r="F93" s="20" t="s">
        <v>61</v>
      </c>
      <c r="G93" s="19" t="s">
        <v>203</v>
      </c>
      <c r="H93" s="20" t="s">
        <v>33</v>
      </c>
    </row>
    <row r="94" spans="1:8" s="14" customFormat="1" ht="19.5" customHeight="1">
      <c r="A94" s="19">
        <v>91</v>
      </c>
      <c r="B94" s="19" t="s">
        <v>165</v>
      </c>
      <c r="C94" s="20" t="s">
        <v>201</v>
      </c>
      <c r="D94" s="19"/>
      <c r="E94" s="20"/>
      <c r="F94" s="20"/>
      <c r="G94" s="19" t="s">
        <v>204</v>
      </c>
      <c r="H94" s="20" t="s">
        <v>97</v>
      </c>
    </row>
    <row r="95" spans="1:8" s="14" customFormat="1" ht="19.5" customHeight="1">
      <c r="A95" s="19">
        <v>92</v>
      </c>
      <c r="B95" s="19" t="s">
        <v>165</v>
      </c>
      <c r="C95" s="20" t="s">
        <v>205</v>
      </c>
      <c r="D95" s="20" t="s">
        <v>206</v>
      </c>
      <c r="E95" s="20">
        <v>9</v>
      </c>
      <c r="F95" s="20" t="s">
        <v>13</v>
      </c>
      <c r="G95" s="20" t="s">
        <v>207</v>
      </c>
      <c r="H95" s="20" t="s">
        <v>208</v>
      </c>
    </row>
    <row r="96" spans="1:8" s="14" customFormat="1" ht="19.5" customHeight="1">
      <c r="A96" s="19">
        <v>93</v>
      </c>
      <c r="B96" s="19" t="s">
        <v>165</v>
      </c>
      <c r="C96" s="19" t="s">
        <v>209</v>
      </c>
      <c r="D96" s="19" t="s">
        <v>210</v>
      </c>
      <c r="E96" s="19">
        <v>7</v>
      </c>
      <c r="F96" s="19" t="s">
        <v>61</v>
      </c>
      <c r="G96" s="19" t="s">
        <v>211</v>
      </c>
      <c r="H96" s="19" t="s">
        <v>106</v>
      </c>
    </row>
    <row r="97" spans="1:8" s="14" customFormat="1" ht="19.5" customHeight="1">
      <c r="A97" s="19">
        <v>94</v>
      </c>
      <c r="B97" s="19" t="s">
        <v>165</v>
      </c>
      <c r="C97" s="19" t="s">
        <v>209</v>
      </c>
      <c r="D97" s="19" t="s">
        <v>212</v>
      </c>
      <c r="E97" s="19">
        <v>6</v>
      </c>
      <c r="F97" s="19" t="s">
        <v>13</v>
      </c>
      <c r="G97" s="19" t="s">
        <v>213</v>
      </c>
      <c r="H97" s="19" t="s">
        <v>97</v>
      </c>
    </row>
    <row r="98" spans="1:8" s="14" customFormat="1" ht="19.5" customHeight="1">
      <c r="A98" s="19">
        <v>95</v>
      </c>
      <c r="B98" s="19" t="s">
        <v>165</v>
      </c>
      <c r="C98" s="19" t="s">
        <v>209</v>
      </c>
      <c r="D98" s="19" t="s">
        <v>214</v>
      </c>
      <c r="E98" s="19">
        <v>9</v>
      </c>
      <c r="F98" s="19" t="s">
        <v>13</v>
      </c>
      <c r="G98" s="19" t="s">
        <v>215</v>
      </c>
      <c r="H98" s="19" t="s">
        <v>97</v>
      </c>
    </row>
    <row r="99" spans="1:8" s="14" customFormat="1" ht="19.5" customHeight="1">
      <c r="A99" s="19">
        <v>96</v>
      </c>
      <c r="B99" s="19" t="s">
        <v>165</v>
      </c>
      <c r="C99" s="20" t="s">
        <v>209</v>
      </c>
      <c r="D99" s="20" t="s">
        <v>216</v>
      </c>
      <c r="E99" s="20">
        <v>3</v>
      </c>
      <c r="F99" s="19" t="s">
        <v>13</v>
      </c>
      <c r="G99" s="20" t="s">
        <v>217</v>
      </c>
      <c r="H99" s="20" t="s">
        <v>105</v>
      </c>
    </row>
    <row r="100" spans="1:8" s="14" customFormat="1" ht="19.5" customHeight="1">
      <c r="A100" s="19">
        <v>97</v>
      </c>
      <c r="B100" s="19" t="s">
        <v>165</v>
      </c>
      <c r="C100" s="19" t="s">
        <v>209</v>
      </c>
      <c r="D100" s="19" t="s">
        <v>218</v>
      </c>
      <c r="E100" s="19">
        <v>3</v>
      </c>
      <c r="F100" s="19" t="s">
        <v>89</v>
      </c>
      <c r="G100" s="19" t="s">
        <v>219</v>
      </c>
      <c r="H100" s="19" t="s">
        <v>25</v>
      </c>
    </row>
    <row r="101" spans="1:8" s="14" customFormat="1" ht="19.5" customHeight="1">
      <c r="A101" s="19">
        <v>98</v>
      </c>
      <c r="B101" s="19" t="s">
        <v>165</v>
      </c>
      <c r="C101" s="19" t="s">
        <v>209</v>
      </c>
      <c r="D101" s="19" t="s">
        <v>220</v>
      </c>
      <c r="E101" s="19">
        <v>2</v>
      </c>
      <c r="F101" s="19" t="s">
        <v>13</v>
      </c>
      <c r="G101" s="19" t="s">
        <v>221</v>
      </c>
      <c r="H101" s="19" t="s">
        <v>222</v>
      </c>
    </row>
    <row r="102" spans="1:8" s="14" customFormat="1" ht="19.5" customHeight="1">
      <c r="A102" s="19">
        <v>99</v>
      </c>
      <c r="B102" s="19" t="s">
        <v>165</v>
      </c>
      <c r="C102" s="19" t="s">
        <v>223</v>
      </c>
      <c r="D102" s="19" t="s">
        <v>224</v>
      </c>
      <c r="E102" s="19">
        <v>6</v>
      </c>
      <c r="F102" s="19" t="s">
        <v>13</v>
      </c>
      <c r="G102" s="19" t="s">
        <v>225</v>
      </c>
      <c r="H102" s="19" t="s">
        <v>97</v>
      </c>
    </row>
    <row r="103" spans="1:8" s="14" customFormat="1" ht="19.5" customHeight="1">
      <c r="A103" s="19">
        <v>100</v>
      </c>
      <c r="B103" s="19" t="s">
        <v>165</v>
      </c>
      <c r="C103" s="19" t="s">
        <v>223</v>
      </c>
      <c r="D103" s="19" t="s">
        <v>226</v>
      </c>
      <c r="E103" s="19">
        <v>5</v>
      </c>
      <c r="F103" s="19" t="s">
        <v>13</v>
      </c>
      <c r="G103" s="19" t="s">
        <v>101</v>
      </c>
      <c r="H103" s="19" t="s">
        <v>18</v>
      </c>
    </row>
    <row r="104" spans="1:8" s="14" customFormat="1" ht="19.5" customHeight="1">
      <c r="A104" s="19">
        <v>101</v>
      </c>
      <c r="B104" s="19" t="s">
        <v>165</v>
      </c>
      <c r="C104" s="19" t="s">
        <v>223</v>
      </c>
      <c r="D104" s="19" t="s">
        <v>227</v>
      </c>
      <c r="E104" s="19">
        <v>4</v>
      </c>
      <c r="F104" s="19" t="s">
        <v>13</v>
      </c>
      <c r="G104" s="19" t="s">
        <v>80</v>
      </c>
      <c r="H104" s="19" t="s">
        <v>67</v>
      </c>
    </row>
    <row r="105" spans="1:8" s="14" customFormat="1" ht="19.5" customHeight="1">
      <c r="A105" s="19">
        <v>102</v>
      </c>
      <c r="B105" s="19" t="s">
        <v>165</v>
      </c>
      <c r="C105" s="19" t="s">
        <v>223</v>
      </c>
      <c r="D105" s="19" t="s">
        <v>227</v>
      </c>
      <c r="E105" s="19">
        <v>4</v>
      </c>
      <c r="F105" s="19" t="s">
        <v>13</v>
      </c>
      <c r="G105" s="19" t="s">
        <v>228</v>
      </c>
      <c r="H105" s="19" t="s">
        <v>67</v>
      </c>
    </row>
    <row r="106" spans="1:8" s="14" customFormat="1" ht="19.5" customHeight="1">
      <c r="A106" s="19">
        <v>103</v>
      </c>
      <c r="B106" s="19" t="s">
        <v>165</v>
      </c>
      <c r="C106" s="19" t="s">
        <v>223</v>
      </c>
      <c r="D106" s="19" t="s">
        <v>229</v>
      </c>
      <c r="E106" s="19">
        <v>4</v>
      </c>
      <c r="F106" s="19" t="s">
        <v>13</v>
      </c>
      <c r="G106" s="19" t="s">
        <v>230</v>
      </c>
      <c r="H106" s="19" t="s">
        <v>97</v>
      </c>
    </row>
    <row r="107" spans="1:8" s="14" customFormat="1" ht="19.5" customHeight="1">
      <c r="A107" s="19">
        <v>104</v>
      </c>
      <c r="B107" s="19" t="s">
        <v>165</v>
      </c>
      <c r="C107" s="19"/>
      <c r="D107" s="19"/>
      <c r="E107" s="19"/>
      <c r="F107" s="19"/>
      <c r="G107" s="19" t="s">
        <v>231</v>
      </c>
      <c r="H107" s="19" t="s">
        <v>97</v>
      </c>
    </row>
    <row r="108" spans="1:8" s="14" customFormat="1" ht="19.5" customHeight="1">
      <c r="A108" s="19">
        <v>105</v>
      </c>
      <c r="B108" s="19" t="s">
        <v>165</v>
      </c>
      <c r="C108" s="20" t="s">
        <v>232</v>
      </c>
      <c r="D108" s="20" t="s">
        <v>233</v>
      </c>
      <c r="E108" s="20">
        <v>6</v>
      </c>
      <c r="F108" s="20" t="s">
        <v>89</v>
      </c>
      <c r="G108" s="20" t="s">
        <v>228</v>
      </c>
      <c r="H108" s="20" t="s">
        <v>126</v>
      </c>
    </row>
    <row r="109" spans="1:8" s="14" customFormat="1" ht="19.5" customHeight="1">
      <c r="A109" s="19">
        <v>106</v>
      </c>
      <c r="B109" s="19" t="s">
        <v>165</v>
      </c>
      <c r="C109" s="20"/>
      <c r="D109" s="20"/>
      <c r="E109" s="20"/>
      <c r="F109" s="20"/>
      <c r="G109" s="20" t="s">
        <v>121</v>
      </c>
      <c r="H109" s="20" t="s">
        <v>33</v>
      </c>
    </row>
    <row r="110" spans="1:8" s="14" customFormat="1" ht="19.5" customHeight="1">
      <c r="A110" s="19">
        <v>107</v>
      </c>
      <c r="B110" s="19" t="s">
        <v>165</v>
      </c>
      <c r="C110" s="20" t="s">
        <v>232</v>
      </c>
      <c r="D110" s="20" t="s">
        <v>234</v>
      </c>
      <c r="E110" s="20">
        <v>5</v>
      </c>
      <c r="F110" s="20" t="s">
        <v>89</v>
      </c>
      <c r="G110" s="20" t="s">
        <v>235</v>
      </c>
      <c r="H110" s="20" t="s">
        <v>97</v>
      </c>
    </row>
    <row r="111" spans="1:8" s="14" customFormat="1" ht="19.5" customHeight="1">
      <c r="A111" s="19">
        <v>108</v>
      </c>
      <c r="B111" s="19" t="s">
        <v>165</v>
      </c>
      <c r="C111" s="20"/>
      <c r="D111" s="20"/>
      <c r="E111" s="20"/>
      <c r="F111" s="20"/>
      <c r="G111" s="20" t="s">
        <v>236</v>
      </c>
      <c r="H111" s="20" t="s">
        <v>97</v>
      </c>
    </row>
    <row r="112" spans="1:8" s="14" customFormat="1" ht="19.5" customHeight="1">
      <c r="A112" s="19">
        <v>109</v>
      </c>
      <c r="B112" s="19" t="s">
        <v>165</v>
      </c>
      <c r="C112" s="20" t="s">
        <v>237</v>
      </c>
      <c r="D112" s="20" t="s">
        <v>238</v>
      </c>
      <c r="E112" s="20">
        <v>7</v>
      </c>
      <c r="F112" s="20" t="s">
        <v>13</v>
      </c>
      <c r="G112" s="20" t="s">
        <v>239</v>
      </c>
      <c r="H112" s="20" t="s">
        <v>240</v>
      </c>
    </row>
    <row r="113" spans="1:8" s="14" customFormat="1" ht="19.5" customHeight="1">
      <c r="A113" s="19">
        <v>110</v>
      </c>
      <c r="B113" s="19" t="s">
        <v>165</v>
      </c>
      <c r="C113" s="20" t="s">
        <v>241</v>
      </c>
      <c r="D113" s="20" t="s">
        <v>242</v>
      </c>
      <c r="E113" s="20">
        <v>3</v>
      </c>
      <c r="F113" s="20" t="s">
        <v>13</v>
      </c>
      <c r="G113" s="26" t="s">
        <v>243</v>
      </c>
      <c r="H113" s="20" t="s">
        <v>15</v>
      </c>
    </row>
    <row r="114" spans="1:8" s="14" customFormat="1" ht="19.5" customHeight="1">
      <c r="A114" s="19">
        <v>111</v>
      </c>
      <c r="B114" s="19" t="s">
        <v>165</v>
      </c>
      <c r="C114" s="20" t="s">
        <v>244</v>
      </c>
      <c r="D114" s="20" t="s">
        <v>245</v>
      </c>
      <c r="E114" s="20">
        <v>6</v>
      </c>
      <c r="F114" s="20" t="s">
        <v>13</v>
      </c>
      <c r="G114" s="20" t="s">
        <v>246</v>
      </c>
      <c r="H114" s="20" t="s">
        <v>67</v>
      </c>
    </row>
    <row r="115" spans="1:8" s="14" customFormat="1" ht="19.5" customHeight="1">
      <c r="A115" s="19">
        <v>112</v>
      </c>
      <c r="B115" s="19" t="s">
        <v>165</v>
      </c>
      <c r="C115" s="19" t="s">
        <v>244</v>
      </c>
      <c r="D115" s="19" t="s">
        <v>247</v>
      </c>
      <c r="E115" s="19">
        <v>3</v>
      </c>
      <c r="F115" s="20" t="s">
        <v>13</v>
      </c>
      <c r="G115" s="19" t="s">
        <v>248</v>
      </c>
      <c r="H115" s="19" t="s">
        <v>28</v>
      </c>
    </row>
    <row r="116" spans="1:8" s="14" customFormat="1" ht="19.5" customHeight="1">
      <c r="A116" s="19">
        <v>113</v>
      </c>
      <c r="B116" s="19" t="s">
        <v>249</v>
      </c>
      <c r="C116" s="19" t="s">
        <v>250</v>
      </c>
      <c r="D116" s="19" t="s">
        <v>251</v>
      </c>
      <c r="E116" s="19">
        <v>5</v>
      </c>
      <c r="F116" s="19" t="s">
        <v>13</v>
      </c>
      <c r="G116" s="19" t="s">
        <v>252</v>
      </c>
      <c r="H116" s="19" t="s">
        <v>25</v>
      </c>
    </row>
    <row r="117" spans="1:8" s="14" customFormat="1" ht="19.5" customHeight="1">
      <c r="A117" s="19">
        <v>114</v>
      </c>
      <c r="B117" s="19" t="s">
        <v>249</v>
      </c>
      <c r="C117" s="19" t="s">
        <v>250</v>
      </c>
      <c r="D117" s="19" t="s">
        <v>253</v>
      </c>
      <c r="E117" s="19">
        <v>6</v>
      </c>
      <c r="F117" s="19" t="s">
        <v>13</v>
      </c>
      <c r="G117" s="19" t="s">
        <v>254</v>
      </c>
      <c r="H117" s="19" t="s">
        <v>97</v>
      </c>
    </row>
    <row r="118" spans="1:8" s="14" customFormat="1" ht="19.5" customHeight="1">
      <c r="A118" s="19">
        <v>115</v>
      </c>
      <c r="B118" s="19" t="s">
        <v>249</v>
      </c>
      <c r="C118" s="19" t="s">
        <v>255</v>
      </c>
      <c r="D118" s="19" t="s">
        <v>256</v>
      </c>
      <c r="E118" s="19">
        <v>5</v>
      </c>
      <c r="F118" s="19" t="s">
        <v>13</v>
      </c>
      <c r="G118" s="19" t="s">
        <v>257</v>
      </c>
      <c r="H118" s="19" t="s">
        <v>20</v>
      </c>
    </row>
    <row r="119" spans="1:8" s="14" customFormat="1" ht="19.5" customHeight="1">
      <c r="A119" s="19">
        <v>116</v>
      </c>
      <c r="B119" s="19" t="s">
        <v>249</v>
      </c>
      <c r="C119" s="19" t="s">
        <v>255</v>
      </c>
      <c r="D119" s="19" t="s">
        <v>258</v>
      </c>
      <c r="E119" s="19">
        <v>3</v>
      </c>
      <c r="F119" s="19" t="s">
        <v>13</v>
      </c>
      <c r="G119" s="19" t="s">
        <v>259</v>
      </c>
      <c r="H119" s="19" t="s">
        <v>260</v>
      </c>
    </row>
    <row r="120" spans="1:8" s="14" customFormat="1" ht="19.5" customHeight="1">
      <c r="A120" s="19">
        <v>117</v>
      </c>
      <c r="B120" s="19" t="s">
        <v>249</v>
      </c>
      <c r="C120" s="19" t="s">
        <v>261</v>
      </c>
      <c r="D120" s="19" t="s">
        <v>262</v>
      </c>
      <c r="E120" s="19">
        <v>4</v>
      </c>
      <c r="F120" s="19" t="s">
        <v>13</v>
      </c>
      <c r="G120" s="19" t="s">
        <v>263</v>
      </c>
      <c r="H120" s="19" t="s">
        <v>264</v>
      </c>
    </row>
    <row r="121" spans="1:8" s="14" customFormat="1" ht="19.5" customHeight="1">
      <c r="A121" s="19">
        <v>118</v>
      </c>
      <c r="B121" s="19" t="s">
        <v>249</v>
      </c>
      <c r="C121" s="19" t="s">
        <v>265</v>
      </c>
      <c r="D121" s="19" t="s">
        <v>266</v>
      </c>
      <c r="E121" s="19">
        <v>4</v>
      </c>
      <c r="F121" s="19" t="s">
        <v>13</v>
      </c>
      <c r="G121" s="19" t="s">
        <v>46</v>
      </c>
      <c r="H121" s="19" t="s">
        <v>97</v>
      </c>
    </row>
    <row r="122" spans="1:8" s="14" customFormat="1" ht="19.5" customHeight="1">
      <c r="A122" s="19">
        <v>119</v>
      </c>
      <c r="B122" s="19" t="s">
        <v>249</v>
      </c>
      <c r="C122" s="19" t="s">
        <v>267</v>
      </c>
      <c r="D122" s="19" t="s">
        <v>268</v>
      </c>
      <c r="E122" s="19">
        <v>3</v>
      </c>
      <c r="F122" s="19" t="s">
        <v>13</v>
      </c>
      <c r="G122" s="19" t="s">
        <v>228</v>
      </c>
      <c r="H122" s="19" t="s">
        <v>33</v>
      </c>
    </row>
    <row r="123" spans="1:8" s="14" customFormat="1" ht="19.5" customHeight="1">
      <c r="A123" s="19">
        <v>120</v>
      </c>
      <c r="B123" s="19" t="s">
        <v>249</v>
      </c>
      <c r="C123" s="19" t="s">
        <v>267</v>
      </c>
      <c r="D123" s="19" t="s">
        <v>268</v>
      </c>
      <c r="E123" s="19">
        <v>3</v>
      </c>
      <c r="F123" s="19" t="s">
        <v>13</v>
      </c>
      <c r="G123" s="19" t="s">
        <v>269</v>
      </c>
      <c r="H123" s="19" t="s">
        <v>59</v>
      </c>
    </row>
    <row r="124" spans="1:8" s="14" customFormat="1" ht="19.5" customHeight="1">
      <c r="A124" s="19">
        <v>121</v>
      </c>
      <c r="B124" s="19" t="s">
        <v>249</v>
      </c>
      <c r="C124" s="19" t="s">
        <v>270</v>
      </c>
      <c r="D124" s="19" t="s">
        <v>271</v>
      </c>
      <c r="E124" s="19">
        <v>2</v>
      </c>
      <c r="F124" s="19" t="s">
        <v>61</v>
      </c>
      <c r="G124" s="19" t="s">
        <v>272</v>
      </c>
      <c r="H124" s="19" t="s">
        <v>97</v>
      </c>
    </row>
    <row r="125" spans="1:8" s="14" customFormat="1" ht="19.5" customHeight="1">
      <c r="A125" s="19">
        <v>122</v>
      </c>
      <c r="B125" s="19" t="s">
        <v>249</v>
      </c>
      <c r="C125" s="19" t="s">
        <v>270</v>
      </c>
      <c r="D125" s="19" t="s">
        <v>273</v>
      </c>
      <c r="E125" s="19">
        <v>5</v>
      </c>
      <c r="F125" s="19" t="s">
        <v>89</v>
      </c>
      <c r="G125" s="19" t="s">
        <v>274</v>
      </c>
      <c r="H125" s="19" t="s">
        <v>33</v>
      </c>
    </row>
    <row r="126" spans="1:8" s="14" customFormat="1" ht="19.5" customHeight="1">
      <c r="A126" s="19">
        <v>123</v>
      </c>
      <c r="B126" s="19" t="s">
        <v>249</v>
      </c>
      <c r="C126" s="19" t="s">
        <v>270</v>
      </c>
      <c r="D126" s="19" t="s">
        <v>273</v>
      </c>
      <c r="E126" s="19">
        <v>5</v>
      </c>
      <c r="F126" s="19" t="s">
        <v>89</v>
      </c>
      <c r="G126" s="19" t="s">
        <v>275</v>
      </c>
      <c r="H126" s="19" t="s">
        <v>33</v>
      </c>
    </row>
    <row r="127" spans="1:8" s="14" customFormat="1" ht="19.5" customHeight="1">
      <c r="A127" s="19">
        <v>124</v>
      </c>
      <c r="B127" s="19" t="s">
        <v>249</v>
      </c>
      <c r="C127" s="19" t="s">
        <v>270</v>
      </c>
      <c r="D127" s="19" t="s">
        <v>276</v>
      </c>
      <c r="E127" s="19">
        <v>2</v>
      </c>
      <c r="F127" s="19" t="s">
        <v>13</v>
      </c>
      <c r="G127" s="19" t="s">
        <v>277</v>
      </c>
      <c r="H127" s="19" t="s">
        <v>97</v>
      </c>
    </row>
    <row r="128" spans="1:8" s="14" customFormat="1" ht="19.5" customHeight="1">
      <c r="A128" s="19">
        <v>125</v>
      </c>
      <c r="B128" s="19" t="s">
        <v>249</v>
      </c>
      <c r="C128" s="19" t="s">
        <v>270</v>
      </c>
      <c r="D128" s="19" t="s">
        <v>276</v>
      </c>
      <c r="E128" s="19">
        <v>2</v>
      </c>
      <c r="F128" s="19" t="s">
        <v>13</v>
      </c>
      <c r="G128" s="19" t="s">
        <v>278</v>
      </c>
      <c r="H128" s="19" t="s">
        <v>33</v>
      </c>
    </row>
    <row r="129" spans="1:8" s="14" customFormat="1" ht="19.5" customHeight="1">
      <c r="A129" s="19">
        <v>126</v>
      </c>
      <c r="B129" s="19" t="s">
        <v>249</v>
      </c>
      <c r="C129" s="19" t="s">
        <v>279</v>
      </c>
      <c r="D129" s="19" t="s">
        <v>280</v>
      </c>
      <c r="E129" s="19">
        <v>3</v>
      </c>
      <c r="F129" s="19" t="s">
        <v>13</v>
      </c>
      <c r="G129" s="19" t="s">
        <v>281</v>
      </c>
      <c r="H129" s="19" t="s">
        <v>51</v>
      </c>
    </row>
    <row r="130" spans="1:8" s="14" customFormat="1" ht="19.5" customHeight="1">
      <c r="A130" s="19">
        <v>127</v>
      </c>
      <c r="B130" s="19" t="s">
        <v>249</v>
      </c>
      <c r="C130" s="19" t="s">
        <v>279</v>
      </c>
      <c r="D130" s="19" t="s">
        <v>280</v>
      </c>
      <c r="E130" s="19">
        <v>8</v>
      </c>
      <c r="F130" s="19" t="s">
        <v>13</v>
      </c>
      <c r="G130" s="19" t="s">
        <v>282</v>
      </c>
      <c r="H130" s="19" t="s">
        <v>28</v>
      </c>
    </row>
    <row r="131" spans="1:8" s="14" customFormat="1" ht="19.5" customHeight="1">
      <c r="A131" s="19">
        <v>128</v>
      </c>
      <c r="B131" s="19" t="s">
        <v>249</v>
      </c>
      <c r="C131" s="19" t="s">
        <v>279</v>
      </c>
      <c r="D131" s="19" t="s">
        <v>280</v>
      </c>
      <c r="E131" s="19">
        <v>8</v>
      </c>
      <c r="F131" s="19" t="s">
        <v>13</v>
      </c>
      <c r="G131" s="19" t="s">
        <v>283</v>
      </c>
      <c r="H131" s="19" t="s">
        <v>18</v>
      </c>
    </row>
    <row r="132" spans="1:8" s="14" customFormat="1" ht="19.5" customHeight="1">
      <c r="A132" s="19">
        <v>129</v>
      </c>
      <c r="B132" s="19" t="s">
        <v>249</v>
      </c>
      <c r="C132" s="19" t="s">
        <v>279</v>
      </c>
      <c r="D132" s="19" t="s">
        <v>280</v>
      </c>
      <c r="E132" s="19">
        <v>8</v>
      </c>
      <c r="F132" s="19" t="s">
        <v>13</v>
      </c>
      <c r="G132" s="19" t="s">
        <v>284</v>
      </c>
      <c r="H132" s="19" t="s">
        <v>25</v>
      </c>
    </row>
    <row r="133" spans="1:8" s="14" customFormat="1" ht="19.5" customHeight="1">
      <c r="A133" s="19">
        <v>130</v>
      </c>
      <c r="B133" s="19" t="s">
        <v>249</v>
      </c>
      <c r="C133" s="19" t="s">
        <v>279</v>
      </c>
      <c r="D133" s="19" t="s">
        <v>280</v>
      </c>
      <c r="E133" s="19">
        <v>8</v>
      </c>
      <c r="F133" s="19" t="s">
        <v>13</v>
      </c>
      <c r="G133" s="19" t="s">
        <v>285</v>
      </c>
      <c r="H133" s="19" t="s">
        <v>184</v>
      </c>
    </row>
    <row r="134" spans="1:8" s="14" customFormat="1" ht="19.5" customHeight="1">
      <c r="A134" s="19">
        <v>131</v>
      </c>
      <c r="B134" s="19" t="s">
        <v>249</v>
      </c>
      <c r="C134" s="19" t="s">
        <v>279</v>
      </c>
      <c r="D134" s="19" t="s">
        <v>280</v>
      </c>
      <c r="E134" s="19">
        <v>8</v>
      </c>
      <c r="F134" s="19" t="s">
        <v>13</v>
      </c>
      <c r="G134" s="19" t="s">
        <v>286</v>
      </c>
      <c r="H134" s="19" t="s">
        <v>287</v>
      </c>
    </row>
    <row r="135" spans="1:8" s="14" customFormat="1" ht="19.5" customHeight="1">
      <c r="A135" s="19">
        <v>132</v>
      </c>
      <c r="B135" s="19" t="s">
        <v>249</v>
      </c>
      <c r="C135" s="19" t="s">
        <v>279</v>
      </c>
      <c r="D135" s="19" t="s">
        <v>280</v>
      </c>
      <c r="E135" s="19">
        <v>8</v>
      </c>
      <c r="F135" s="19" t="s">
        <v>13</v>
      </c>
      <c r="G135" s="19" t="s">
        <v>288</v>
      </c>
      <c r="H135" s="19" t="s">
        <v>287</v>
      </c>
    </row>
    <row r="136" spans="1:8" s="14" customFormat="1" ht="19.5" customHeight="1">
      <c r="A136" s="19">
        <v>133</v>
      </c>
      <c r="B136" s="19" t="s">
        <v>289</v>
      </c>
      <c r="C136" s="19" t="s">
        <v>290</v>
      </c>
      <c r="D136" s="19" t="s">
        <v>291</v>
      </c>
      <c r="E136" s="19">
        <v>2</v>
      </c>
      <c r="F136" s="19" t="s">
        <v>89</v>
      </c>
      <c r="G136" s="19" t="s">
        <v>292</v>
      </c>
      <c r="H136" s="19" t="s">
        <v>67</v>
      </c>
    </row>
    <row r="137" spans="1:8" s="14" customFormat="1" ht="19.5" customHeight="1">
      <c r="A137" s="19">
        <v>134</v>
      </c>
      <c r="B137" s="19" t="s">
        <v>289</v>
      </c>
      <c r="C137" s="19" t="s">
        <v>293</v>
      </c>
      <c r="D137" s="19" t="s">
        <v>294</v>
      </c>
      <c r="E137" s="19">
        <v>2</v>
      </c>
      <c r="F137" s="19" t="s">
        <v>13</v>
      </c>
      <c r="G137" s="19" t="s">
        <v>295</v>
      </c>
      <c r="H137" s="19" t="s">
        <v>28</v>
      </c>
    </row>
    <row r="138" spans="1:8" s="14" customFormat="1" ht="19.5" customHeight="1">
      <c r="A138" s="19">
        <v>135</v>
      </c>
      <c r="B138" s="19" t="s">
        <v>289</v>
      </c>
      <c r="C138" s="19" t="s">
        <v>293</v>
      </c>
      <c r="D138" s="19" t="s">
        <v>296</v>
      </c>
      <c r="E138" s="19">
        <v>1</v>
      </c>
      <c r="F138" s="19" t="s">
        <v>13</v>
      </c>
      <c r="G138" s="19" t="s">
        <v>297</v>
      </c>
      <c r="H138" s="19" t="s">
        <v>51</v>
      </c>
    </row>
    <row r="139" spans="1:8" s="14" customFormat="1" ht="19.5" customHeight="1">
      <c r="A139" s="19">
        <v>136</v>
      </c>
      <c r="B139" s="19" t="s">
        <v>289</v>
      </c>
      <c r="C139" s="19" t="s">
        <v>293</v>
      </c>
      <c r="D139" s="19" t="s">
        <v>296</v>
      </c>
      <c r="E139" s="19">
        <v>1</v>
      </c>
      <c r="F139" s="19" t="s">
        <v>13</v>
      </c>
      <c r="G139" s="19" t="s">
        <v>298</v>
      </c>
      <c r="H139" s="19" t="s">
        <v>28</v>
      </c>
    </row>
    <row r="140" spans="1:8" s="14" customFormat="1" ht="19.5" customHeight="1">
      <c r="A140" s="19">
        <v>137</v>
      </c>
      <c r="B140" s="19" t="s">
        <v>289</v>
      </c>
      <c r="C140" s="19" t="s">
        <v>293</v>
      </c>
      <c r="D140" s="19" t="s">
        <v>296</v>
      </c>
      <c r="E140" s="19">
        <v>1</v>
      </c>
      <c r="F140" s="19" t="s">
        <v>13</v>
      </c>
      <c r="G140" s="19" t="s">
        <v>299</v>
      </c>
      <c r="H140" s="19" t="s">
        <v>18</v>
      </c>
    </row>
    <row r="141" spans="1:8" s="14" customFormat="1" ht="19.5" customHeight="1">
      <c r="A141" s="19">
        <v>138</v>
      </c>
      <c r="B141" s="19" t="s">
        <v>289</v>
      </c>
      <c r="C141" s="19" t="s">
        <v>293</v>
      </c>
      <c r="D141" s="19" t="s">
        <v>300</v>
      </c>
      <c r="E141" s="19">
        <v>2</v>
      </c>
      <c r="F141" s="19" t="s">
        <v>13</v>
      </c>
      <c r="G141" s="19" t="s">
        <v>121</v>
      </c>
      <c r="H141" s="19" t="s">
        <v>301</v>
      </c>
    </row>
    <row r="142" spans="1:8" s="14" customFormat="1" ht="19.5" customHeight="1">
      <c r="A142" s="19">
        <v>139</v>
      </c>
      <c r="B142" s="19" t="s">
        <v>289</v>
      </c>
      <c r="C142" s="19" t="s">
        <v>293</v>
      </c>
      <c r="D142" s="19" t="s">
        <v>122</v>
      </c>
      <c r="E142" s="19">
        <v>2</v>
      </c>
      <c r="F142" s="19" t="s">
        <v>61</v>
      </c>
      <c r="G142" s="19" t="s">
        <v>302</v>
      </c>
      <c r="H142" s="19" t="s">
        <v>303</v>
      </c>
    </row>
    <row r="143" spans="1:8" s="14" customFormat="1" ht="19.5" customHeight="1">
      <c r="A143" s="19">
        <v>140</v>
      </c>
      <c r="B143" s="19" t="s">
        <v>289</v>
      </c>
      <c r="C143" s="19" t="s">
        <v>304</v>
      </c>
      <c r="D143" s="19" t="s">
        <v>305</v>
      </c>
      <c r="E143" s="19">
        <v>3</v>
      </c>
      <c r="F143" s="19" t="s">
        <v>13</v>
      </c>
      <c r="G143" s="19" t="s">
        <v>306</v>
      </c>
      <c r="H143" s="19" t="s">
        <v>28</v>
      </c>
    </row>
    <row r="144" spans="1:8" s="14" customFormat="1" ht="19.5" customHeight="1">
      <c r="A144" s="19">
        <v>141</v>
      </c>
      <c r="B144" s="19" t="s">
        <v>289</v>
      </c>
      <c r="C144" s="19" t="s">
        <v>307</v>
      </c>
      <c r="D144" s="19" t="s">
        <v>308</v>
      </c>
      <c r="E144" s="19">
        <v>2</v>
      </c>
      <c r="F144" s="19" t="s">
        <v>89</v>
      </c>
      <c r="G144" s="19" t="s">
        <v>309</v>
      </c>
      <c r="H144" s="19" t="s">
        <v>25</v>
      </c>
    </row>
    <row r="145" spans="1:8" s="14" customFormat="1" ht="19.5" customHeight="1">
      <c r="A145" s="19">
        <v>142</v>
      </c>
      <c r="B145" s="19" t="s">
        <v>289</v>
      </c>
      <c r="C145" s="19" t="s">
        <v>307</v>
      </c>
      <c r="D145" s="19" t="s">
        <v>308</v>
      </c>
      <c r="E145" s="19">
        <v>2</v>
      </c>
      <c r="F145" s="19" t="s">
        <v>89</v>
      </c>
      <c r="G145" s="19" t="s">
        <v>310</v>
      </c>
      <c r="H145" s="19" t="s">
        <v>51</v>
      </c>
    </row>
    <row r="146" spans="1:8" s="14" customFormat="1" ht="19.5" customHeight="1">
      <c r="A146" s="19">
        <v>143</v>
      </c>
      <c r="B146" s="19" t="s">
        <v>289</v>
      </c>
      <c r="C146" s="19" t="s">
        <v>307</v>
      </c>
      <c r="D146" s="19" t="s">
        <v>308</v>
      </c>
      <c r="E146" s="19">
        <v>2</v>
      </c>
      <c r="F146" s="19" t="s">
        <v>89</v>
      </c>
      <c r="G146" s="19" t="s">
        <v>311</v>
      </c>
      <c r="H146" s="19" t="s">
        <v>240</v>
      </c>
    </row>
    <row r="147" spans="1:8" s="14" customFormat="1" ht="19.5" customHeight="1">
      <c r="A147" s="19">
        <v>144</v>
      </c>
      <c r="B147" s="19" t="s">
        <v>289</v>
      </c>
      <c r="C147" s="19" t="s">
        <v>312</v>
      </c>
      <c r="D147" s="19" t="s">
        <v>313</v>
      </c>
      <c r="E147" s="19">
        <v>4</v>
      </c>
      <c r="F147" s="19" t="s">
        <v>13</v>
      </c>
      <c r="G147" s="19" t="s">
        <v>314</v>
      </c>
      <c r="H147" s="19" t="s">
        <v>97</v>
      </c>
    </row>
    <row r="148" spans="1:8" s="14" customFormat="1" ht="19.5" customHeight="1">
      <c r="A148" s="19">
        <v>145</v>
      </c>
      <c r="B148" s="19" t="s">
        <v>289</v>
      </c>
      <c r="C148" s="19" t="s">
        <v>312</v>
      </c>
      <c r="D148" s="19" t="s">
        <v>315</v>
      </c>
      <c r="E148" s="19">
        <v>2</v>
      </c>
      <c r="F148" s="19" t="s">
        <v>13</v>
      </c>
      <c r="G148" s="19" t="s">
        <v>316</v>
      </c>
      <c r="H148" s="19" t="s">
        <v>25</v>
      </c>
    </row>
    <row r="149" spans="1:8" s="14" customFormat="1" ht="19.5" customHeight="1">
      <c r="A149" s="19">
        <v>146</v>
      </c>
      <c r="B149" s="19" t="s">
        <v>289</v>
      </c>
      <c r="C149" s="19" t="s">
        <v>312</v>
      </c>
      <c r="D149" s="19" t="s">
        <v>317</v>
      </c>
      <c r="E149" s="19">
        <v>3</v>
      </c>
      <c r="F149" s="19" t="s">
        <v>13</v>
      </c>
      <c r="G149" s="19" t="s">
        <v>318</v>
      </c>
      <c r="H149" s="19" t="s">
        <v>18</v>
      </c>
    </row>
    <row r="150" spans="1:8" s="14" customFormat="1" ht="19.5" customHeight="1">
      <c r="A150" s="19">
        <v>147</v>
      </c>
      <c r="B150" s="19" t="s">
        <v>289</v>
      </c>
      <c r="C150" s="19" t="s">
        <v>312</v>
      </c>
      <c r="D150" s="19" t="s">
        <v>319</v>
      </c>
      <c r="E150" s="19">
        <v>3</v>
      </c>
      <c r="F150" s="19" t="s">
        <v>13</v>
      </c>
      <c r="G150" s="19" t="s">
        <v>320</v>
      </c>
      <c r="H150" s="19" t="s">
        <v>97</v>
      </c>
    </row>
    <row r="151" spans="1:8" s="14" customFormat="1" ht="19.5" customHeight="1">
      <c r="A151" s="19">
        <v>148</v>
      </c>
      <c r="B151" s="19" t="s">
        <v>289</v>
      </c>
      <c r="C151" s="19" t="s">
        <v>321</v>
      </c>
      <c r="D151" s="19" t="s">
        <v>322</v>
      </c>
      <c r="E151" s="19">
        <v>5</v>
      </c>
      <c r="F151" s="19" t="s">
        <v>13</v>
      </c>
      <c r="G151" s="19" t="s">
        <v>323</v>
      </c>
      <c r="H151" s="19" t="s">
        <v>126</v>
      </c>
    </row>
    <row r="152" spans="1:8" s="14" customFormat="1" ht="19.5" customHeight="1">
      <c r="A152" s="19">
        <v>149</v>
      </c>
      <c r="B152" s="19" t="s">
        <v>289</v>
      </c>
      <c r="C152" s="19" t="s">
        <v>324</v>
      </c>
      <c r="D152" s="19" t="s">
        <v>325</v>
      </c>
      <c r="E152" s="19">
        <v>4</v>
      </c>
      <c r="F152" s="19" t="s">
        <v>89</v>
      </c>
      <c r="G152" s="19" t="s">
        <v>326</v>
      </c>
      <c r="H152" s="19" t="s">
        <v>33</v>
      </c>
    </row>
    <row r="153" spans="1:8" s="14" customFormat="1" ht="19.5" customHeight="1">
      <c r="A153" s="19">
        <v>150</v>
      </c>
      <c r="B153" s="19" t="s">
        <v>289</v>
      </c>
      <c r="C153" s="19" t="s">
        <v>324</v>
      </c>
      <c r="D153" s="19" t="s">
        <v>327</v>
      </c>
      <c r="E153" s="19">
        <v>6</v>
      </c>
      <c r="F153" s="19" t="s">
        <v>13</v>
      </c>
      <c r="G153" s="19" t="s">
        <v>328</v>
      </c>
      <c r="H153" s="19" t="s">
        <v>56</v>
      </c>
    </row>
    <row r="154" spans="1:8" s="14" customFormat="1" ht="19.5" customHeight="1">
      <c r="A154" s="19">
        <v>151</v>
      </c>
      <c r="B154" s="19" t="s">
        <v>289</v>
      </c>
      <c r="C154" s="19" t="s">
        <v>329</v>
      </c>
      <c r="D154" s="19" t="s">
        <v>330</v>
      </c>
      <c r="E154" s="19">
        <v>3</v>
      </c>
      <c r="F154" s="19" t="s">
        <v>61</v>
      </c>
      <c r="G154" s="19" t="s">
        <v>41</v>
      </c>
      <c r="H154" s="19" t="s">
        <v>331</v>
      </c>
    </row>
    <row r="155" spans="1:8" s="14" customFormat="1" ht="19.5" customHeight="1">
      <c r="A155" s="19">
        <v>152</v>
      </c>
      <c r="B155" s="19" t="s">
        <v>289</v>
      </c>
      <c r="C155" s="19" t="s">
        <v>332</v>
      </c>
      <c r="D155" s="19" t="s">
        <v>175</v>
      </c>
      <c r="E155" s="19">
        <v>4</v>
      </c>
      <c r="F155" s="19" t="s">
        <v>13</v>
      </c>
      <c r="G155" s="19" t="s">
        <v>190</v>
      </c>
      <c r="H155" s="19" t="s">
        <v>23</v>
      </c>
    </row>
    <row r="156" spans="1:8" s="14" customFormat="1" ht="19.5" customHeight="1">
      <c r="A156" s="19">
        <v>153</v>
      </c>
      <c r="B156" s="19" t="s">
        <v>333</v>
      </c>
      <c r="C156" s="19" t="s">
        <v>334</v>
      </c>
      <c r="D156" s="19" t="s">
        <v>119</v>
      </c>
      <c r="E156" s="19">
        <v>5</v>
      </c>
      <c r="F156" s="19" t="s">
        <v>13</v>
      </c>
      <c r="G156" s="19" t="s">
        <v>336</v>
      </c>
      <c r="H156" s="19" t="s">
        <v>15</v>
      </c>
    </row>
    <row r="157" spans="1:8" s="14" customFormat="1" ht="19.5" customHeight="1">
      <c r="A157" s="19">
        <v>154</v>
      </c>
      <c r="B157" s="19" t="s">
        <v>333</v>
      </c>
      <c r="C157" s="19" t="s">
        <v>334</v>
      </c>
      <c r="D157" s="19" t="s">
        <v>119</v>
      </c>
      <c r="E157" s="19">
        <v>5</v>
      </c>
      <c r="F157" s="19" t="s">
        <v>13</v>
      </c>
      <c r="G157" s="19" t="s">
        <v>337</v>
      </c>
      <c r="H157" s="19" t="s">
        <v>38</v>
      </c>
    </row>
    <row r="158" spans="1:8" s="14" customFormat="1" ht="19.5" customHeight="1">
      <c r="A158" s="19">
        <v>155</v>
      </c>
      <c r="B158" s="19" t="s">
        <v>338</v>
      </c>
      <c r="C158" s="19" t="s">
        <v>339</v>
      </c>
      <c r="D158" s="19" t="s">
        <v>340</v>
      </c>
      <c r="E158" s="19">
        <v>3</v>
      </c>
      <c r="F158" s="19" t="s">
        <v>89</v>
      </c>
      <c r="G158" s="19" t="s">
        <v>341</v>
      </c>
      <c r="H158" s="19" t="s">
        <v>342</v>
      </c>
    </row>
    <row r="159" spans="1:8" s="14" customFormat="1" ht="19.5" customHeight="1">
      <c r="A159" s="19">
        <v>156</v>
      </c>
      <c r="B159" s="19" t="s">
        <v>338</v>
      </c>
      <c r="C159" s="19" t="s">
        <v>343</v>
      </c>
      <c r="D159" s="19" t="s">
        <v>344</v>
      </c>
      <c r="E159" s="19">
        <v>2</v>
      </c>
      <c r="F159" s="19" t="s">
        <v>13</v>
      </c>
      <c r="G159" s="19" t="s">
        <v>345</v>
      </c>
      <c r="H159" s="19" t="s">
        <v>33</v>
      </c>
    </row>
    <row r="160" spans="1:8" s="14" customFormat="1" ht="19.5" customHeight="1">
      <c r="A160" s="19">
        <v>157</v>
      </c>
      <c r="B160" s="19" t="s">
        <v>338</v>
      </c>
      <c r="C160" s="19" t="s">
        <v>343</v>
      </c>
      <c r="D160" s="20" t="s">
        <v>346</v>
      </c>
      <c r="E160" s="19">
        <v>3</v>
      </c>
      <c r="F160" s="19" t="s">
        <v>13</v>
      </c>
      <c r="G160" s="19" t="s">
        <v>347</v>
      </c>
      <c r="H160" s="19" t="s">
        <v>342</v>
      </c>
    </row>
    <row r="161" spans="1:8" s="14" customFormat="1" ht="19.5" customHeight="1">
      <c r="A161" s="19">
        <v>158</v>
      </c>
      <c r="B161" s="19" t="s">
        <v>338</v>
      </c>
      <c r="C161" s="19" t="s">
        <v>343</v>
      </c>
      <c r="D161" s="20"/>
      <c r="E161" s="19"/>
      <c r="F161" s="19"/>
      <c r="G161" s="19" t="s">
        <v>348</v>
      </c>
      <c r="H161" s="19" t="s">
        <v>56</v>
      </c>
    </row>
    <row r="162" spans="1:8" s="14" customFormat="1" ht="19.5" customHeight="1">
      <c r="A162" s="19">
        <v>159</v>
      </c>
      <c r="B162" s="19" t="s">
        <v>338</v>
      </c>
      <c r="C162" s="19" t="s">
        <v>343</v>
      </c>
      <c r="D162" s="19" t="s">
        <v>349</v>
      </c>
      <c r="E162" s="19">
        <v>2</v>
      </c>
      <c r="F162" s="19" t="s">
        <v>89</v>
      </c>
      <c r="G162" s="19" t="s">
        <v>350</v>
      </c>
      <c r="H162" s="19" t="s">
        <v>25</v>
      </c>
    </row>
    <row r="163" spans="1:8" s="14" customFormat="1" ht="19.5" customHeight="1">
      <c r="A163" s="19">
        <v>160</v>
      </c>
      <c r="B163" s="19" t="s">
        <v>338</v>
      </c>
      <c r="C163" s="19" t="s">
        <v>343</v>
      </c>
      <c r="D163" s="19" t="s">
        <v>351</v>
      </c>
      <c r="E163" s="19">
        <v>3</v>
      </c>
      <c r="F163" s="19" t="s">
        <v>13</v>
      </c>
      <c r="G163" s="19" t="s">
        <v>352</v>
      </c>
      <c r="H163" s="19" t="s">
        <v>25</v>
      </c>
    </row>
    <row r="164" spans="1:8" s="14" customFormat="1" ht="19.5" customHeight="1">
      <c r="A164" s="19">
        <v>161</v>
      </c>
      <c r="B164" s="19" t="s">
        <v>338</v>
      </c>
      <c r="C164" s="19" t="s">
        <v>343</v>
      </c>
      <c r="D164" s="19"/>
      <c r="E164" s="19"/>
      <c r="F164" s="19"/>
      <c r="G164" s="19" t="s">
        <v>353</v>
      </c>
      <c r="H164" s="19" t="s">
        <v>354</v>
      </c>
    </row>
    <row r="165" spans="1:8" s="14" customFormat="1" ht="19.5" customHeight="1">
      <c r="A165" s="19">
        <v>162</v>
      </c>
      <c r="B165" s="19" t="s">
        <v>338</v>
      </c>
      <c r="C165" s="19" t="s">
        <v>343</v>
      </c>
      <c r="D165" s="19"/>
      <c r="E165" s="19"/>
      <c r="F165" s="19"/>
      <c r="G165" s="19" t="s">
        <v>355</v>
      </c>
      <c r="H165" s="19" t="s">
        <v>354</v>
      </c>
    </row>
    <row r="166" spans="1:8" s="14" customFormat="1" ht="19.5" customHeight="1">
      <c r="A166" s="19">
        <v>163</v>
      </c>
      <c r="B166" s="19" t="s">
        <v>338</v>
      </c>
      <c r="C166" s="19" t="s">
        <v>343</v>
      </c>
      <c r="D166" s="19" t="s">
        <v>356</v>
      </c>
      <c r="E166" s="19">
        <v>3</v>
      </c>
      <c r="F166" s="19" t="s">
        <v>13</v>
      </c>
      <c r="G166" s="19" t="s">
        <v>357</v>
      </c>
      <c r="H166" s="19" t="s">
        <v>18</v>
      </c>
    </row>
    <row r="167" spans="1:8" s="14" customFormat="1" ht="19.5" customHeight="1">
      <c r="A167" s="19">
        <v>164</v>
      </c>
      <c r="B167" s="19" t="s">
        <v>338</v>
      </c>
      <c r="C167" s="19" t="s">
        <v>343</v>
      </c>
      <c r="D167" s="19"/>
      <c r="E167" s="19"/>
      <c r="F167" s="19"/>
      <c r="G167" s="19" t="s">
        <v>70</v>
      </c>
      <c r="H167" s="19" t="s">
        <v>20</v>
      </c>
    </row>
    <row r="168" spans="1:8" s="14" customFormat="1" ht="19.5" customHeight="1">
      <c r="A168" s="19">
        <v>165</v>
      </c>
      <c r="B168" s="19" t="s">
        <v>338</v>
      </c>
      <c r="C168" s="19" t="s">
        <v>343</v>
      </c>
      <c r="D168" s="19"/>
      <c r="E168" s="19"/>
      <c r="F168" s="19"/>
      <c r="G168" s="19" t="s">
        <v>14</v>
      </c>
      <c r="H168" s="19" t="s">
        <v>106</v>
      </c>
    </row>
    <row r="169" spans="1:8" s="14" customFormat="1" ht="19.5" customHeight="1">
      <c r="A169" s="19">
        <v>166</v>
      </c>
      <c r="B169" s="19" t="s">
        <v>338</v>
      </c>
      <c r="C169" s="19" t="s">
        <v>343</v>
      </c>
      <c r="D169" s="19" t="s">
        <v>358</v>
      </c>
      <c r="E169" s="19">
        <v>3</v>
      </c>
      <c r="F169" s="19" t="s">
        <v>13</v>
      </c>
      <c r="G169" s="19" t="s">
        <v>359</v>
      </c>
      <c r="H169" s="19" t="s">
        <v>15</v>
      </c>
    </row>
    <row r="170" spans="1:8" s="14" customFormat="1" ht="19.5" customHeight="1">
      <c r="A170" s="19">
        <v>167</v>
      </c>
      <c r="B170" s="19" t="s">
        <v>338</v>
      </c>
      <c r="C170" s="19" t="s">
        <v>343</v>
      </c>
      <c r="D170" s="19"/>
      <c r="E170" s="19"/>
      <c r="F170" s="19"/>
      <c r="G170" s="19" t="s">
        <v>360</v>
      </c>
      <c r="H170" s="19" t="s">
        <v>15</v>
      </c>
    </row>
    <row r="171" spans="1:8" s="14" customFormat="1" ht="19.5" customHeight="1">
      <c r="A171" s="19">
        <v>168</v>
      </c>
      <c r="B171" s="19" t="s">
        <v>338</v>
      </c>
      <c r="C171" s="19" t="s">
        <v>361</v>
      </c>
      <c r="D171" s="19" t="s">
        <v>238</v>
      </c>
      <c r="E171" s="19">
        <v>3</v>
      </c>
      <c r="F171" s="19" t="s">
        <v>13</v>
      </c>
      <c r="G171" s="19" t="s">
        <v>78</v>
      </c>
      <c r="H171" s="19" t="s">
        <v>106</v>
      </c>
    </row>
    <row r="172" spans="1:8" s="14" customFormat="1" ht="19.5" customHeight="1">
      <c r="A172" s="19">
        <v>169</v>
      </c>
      <c r="B172" s="19" t="s">
        <v>338</v>
      </c>
      <c r="C172" s="19" t="s">
        <v>361</v>
      </c>
      <c r="D172" s="19" t="s">
        <v>362</v>
      </c>
      <c r="E172" s="19">
        <v>6</v>
      </c>
      <c r="F172" s="19" t="s">
        <v>13</v>
      </c>
      <c r="G172" s="19" t="s">
        <v>200</v>
      </c>
      <c r="H172" s="19" t="s">
        <v>33</v>
      </c>
    </row>
    <row r="173" spans="1:8" s="14" customFormat="1" ht="19.5" customHeight="1">
      <c r="A173" s="19">
        <v>170</v>
      </c>
      <c r="B173" s="19" t="s">
        <v>338</v>
      </c>
      <c r="C173" s="19" t="s">
        <v>361</v>
      </c>
      <c r="D173" s="19"/>
      <c r="E173" s="19"/>
      <c r="F173" s="19"/>
      <c r="G173" s="19" t="s">
        <v>53</v>
      </c>
      <c r="H173" s="19" t="s">
        <v>33</v>
      </c>
    </row>
    <row r="174" spans="1:8" s="14" customFormat="1" ht="19.5" customHeight="1">
      <c r="A174" s="19">
        <v>171</v>
      </c>
      <c r="B174" s="19" t="s">
        <v>338</v>
      </c>
      <c r="C174" s="19" t="s">
        <v>361</v>
      </c>
      <c r="D174" s="19" t="s">
        <v>363</v>
      </c>
      <c r="E174" s="19">
        <v>4</v>
      </c>
      <c r="F174" s="19" t="s">
        <v>13</v>
      </c>
      <c r="G174" s="19" t="s">
        <v>364</v>
      </c>
      <c r="H174" s="19" t="s">
        <v>64</v>
      </c>
    </row>
    <row r="175" spans="1:8" s="14" customFormat="1" ht="19.5" customHeight="1">
      <c r="A175" s="19">
        <v>172</v>
      </c>
      <c r="B175" s="19" t="s">
        <v>338</v>
      </c>
      <c r="C175" s="19" t="s">
        <v>361</v>
      </c>
      <c r="D175" s="19" t="s">
        <v>365</v>
      </c>
      <c r="E175" s="19">
        <v>2</v>
      </c>
      <c r="F175" s="19" t="s">
        <v>13</v>
      </c>
      <c r="G175" s="19" t="s">
        <v>366</v>
      </c>
      <c r="H175" s="19" t="s">
        <v>67</v>
      </c>
    </row>
    <row r="176" spans="1:8" s="14" customFormat="1" ht="19.5" customHeight="1">
      <c r="A176" s="19">
        <v>173</v>
      </c>
      <c r="B176" s="19" t="s">
        <v>338</v>
      </c>
      <c r="C176" s="19" t="s">
        <v>361</v>
      </c>
      <c r="D176" s="19" t="s">
        <v>367</v>
      </c>
      <c r="E176" s="19">
        <v>4</v>
      </c>
      <c r="F176" s="19" t="s">
        <v>13</v>
      </c>
      <c r="G176" s="19" t="s">
        <v>14</v>
      </c>
      <c r="H176" s="19" t="s">
        <v>33</v>
      </c>
    </row>
    <row r="177" spans="1:8" s="14" customFormat="1" ht="19.5" customHeight="1">
      <c r="A177" s="19">
        <v>174</v>
      </c>
      <c r="B177" s="19" t="s">
        <v>338</v>
      </c>
      <c r="C177" s="19" t="s">
        <v>361</v>
      </c>
      <c r="D177" s="19" t="s">
        <v>368</v>
      </c>
      <c r="E177" s="19">
        <v>5</v>
      </c>
      <c r="F177" s="19" t="s">
        <v>13</v>
      </c>
      <c r="G177" s="19" t="s">
        <v>369</v>
      </c>
      <c r="H177" s="19" t="s">
        <v>33</v>
      </c>
    </row>
    <row r="178" spans="1:8" s="14" customFormat="1" ht="19.5" customHeight="1">
      <c r="A178" s="19">
        <v>175</v>
      </c>
      <c r="B178" s="19" t="s">
        <v>338</v>
      </c>
      <c r="C178" s="19" t="s">
        <v>361</v>
      </c>
      <c r="D178" s="19"/>
      <c r="E178" s="19"/>
      <c r="F178" s="19"/>
      <c r="G178" s="19" t="s">
        <v>370</v>
      </c>
      <c r="H178" s="19" t="s">
        <v>33</v>
      </c>
    </row>
    <row r="179" spans="1:8" s="14" customFormat="1" ht="19.5" customHeight="1">
      <c r="A179" s="19">
        <v>176</v>
      </c>
      <c r="B179" s="19" t="s">
        <v>338</v>
      </c>
      <c r="C179" s="19" t="s">
        <v>361</v>
      </c>
      <c r="D179" s="19" t="s">
        <v>371</v>
      </c>
      <c r="E179" s="19">
        <v>5</v>
      </c>
      <c r="F179" s="19" t="s">
        <v>13</v>
      </c>
      <c r="G179" s="19" t="s">
        <v>372</v>
      </c>
      <c r="H179" s="19" t="s">
        <v>173</v>
      </c>
    </row>
    <row r="180" spans="1:8" s="14" customFormat="1" ht="19.5" customHeight="1">
      <c r="A180" s="19">
        <v>177</v>
      </c>
      <c r="B180" s="19" t="s">
        <v>338</v>
      </c>
      <c r="C180" s="19" t="s">
        <v>361</v>
      </c>
      <c r="D180" s="19"/>
      <c r="E180" s="19"/>
      <c r="F180" s="19"/>
      <c r="G180" s="19" t="s">
        <v>373</v>
      </c>
      <c r="H180" s="19" t="s">
        <v>126</v>
      </c>
    </row>
    <row r="181" spans="1:8" s="14" customFormat="1" ht="19.5" customHeight="1">
      <c r="A181" s="19">
        <v>178</v>
      </c>
      <c r="B181" s="19" t="s">
        <v>338</v>
      </c>
      <c r="C181" s="19" t="s">
        <v>361</v>
      </c>
      <c r="D181" s="19" t="s">
        <v>374</v>
      </c>
      <c r="E181" s="19">
        <v>7</v>
      </c>
      <c r="F181" s="19" t="s">
        <v>13</v>
      </c>
      <c r="G181" s="19" t="s">
        <v>375</v>
      </c>
      <c r="H181" s="19" t="s">
        <v>28</v>
      </c>
    </row>
    <row r="182" spans="1:8" s="14" customFormat="1" ht="19.5" customHeight="1">
      <c r="A182" s="19">
        <v>179</v>
      </c>
      <c r="B182" s="19" t="s">
        <v>338</v>
      </c>
      <c r="C182" s="19" t="s">
        <v>361</v>
      </c>
      <c r="D182" s="19"/>
      <c r="E182" s="19"/>
      <c r="F182" s="19"/>
      <c r="G182" s="19" t="s">
        <v>376</v>
      </c>
      <c r="H182" s="19" t="s">
        <v>25</v>
      </c>
    </row>
    <row r="183" spans="1:8" s="14" customFormat="1" ht="19.5" customHeight="1">
      <c r="A183" s="19">
        <v>180</v>
      </c>
      <c r="B183" s="19" t="s">
        <v>338</v>
      </c>
      <c r="C183" s="19" t="s">
        <v>361</v>
      </c>
      <c r="D183" s="19"/>
      <c r="E183" s="19"/>
      <c r="F183" s="19"/>
      <c r="G183" s="19" t="s">
        <v>377</v>
      </c>
      <c r="H183" s="19" t="s">
        <v>106</v>
      </c>
    </row>
    <row r="184" spans="1:8" s="14" customFormat="1" ht="19.5" customHeight="1">
      <c r="A184" s="19">
        <v>181</v>
      </c>
      <c r="B184" s="19" t="s">
        <v>338</v>
      </c>
      <c r="C184" s="19" t="s">
        <v>361</v>
      </c>
      <c r="D184" s="19"/>
      <c r="E184" s="19"/>
      <c r="F184" s="19"/>
      <c r="G184" s="19" t="s">
        <v>378</v>
      </c>
      <c r="H184" s="19" t="s">
        <v>105</v>
      </c>
    </row>
    <row r="185" spans="1:8" s="14" customFormat="1" ht="19.5" customHeight="1">
      <c r="A185" s="19">
        <v>182</v>
      </c>
      <c r="B185" s="19" t="s">
        <v>338</v>
      </c>
      <c r="C185" s="19" t="s">
        <v>379</v>
      </c>
      <c r="D185" s="19" t="s">
        <v>380</v>
      </c>
      <c r="E185" s="19">
        <v>4</v>
      </c>
      <c r="F185" s="19" t="s">
        <v>13</v>
      </c>
      <c r="G185" s="19" t="s">
        <v>381</v>
      </c>
      <c r="H185" s="19" t="s">
        <v>25</v>
      </c>
    </row>
    <row r="186" spans="1:8" s="14" customFormat="1" ht="19.5" customHeight="1">
      <c r="A186" s="19">
        <v>183</v>
      </c>
      <c r="B186" s="19" t="s">
        <v>338</v>
      </c>
      <c r="C186" s="19" t="s">
        <v>379</v>
      </c>
      <c r="D186" s="19"/>
      <c r="E186" s="19"/>
      <c r="F186" s="19"/>
      <c r="G186" s="19" t="s">
        <v>382</v>
      </c>
      <c r="H186" s="19" t="s">
        <v>106</v>
      </c>
    </row>
    <row r="187" spans="1:8" s="14" customFormat="1" ht="19.5" customHeight="1">
      <c r="A187" s="19">
        <v>184</v>
      </c>
      <c r="B187" s="19" t="s">
        <v>338</v>
      </c>
      <c r="C187" s="19" t="s">
        <v>379</v>
      </c>
      <c r="D187" s="19" t="s">
        <v>383</v>
      </c>
      <c r="E187" s="19">
        <v>6</v>
      </c>
      <c r="F187" s="19" t="s">
        <v>13</v>
      </c>
      <c r="G187" s="19" t="s">
        <v>384</v>
      </c>
      <c r="H187" s="19" t="s">
        <v>126</v>
      </c>
    </row>
    <row r="188" spans="1:8" s="14" customFormat="1" ht="19.5" customHeight="1">
      <c r="A188" s="19">
        <v>185</v>
      </c>
      <c r="B188" s="19" t="s">
        <v>338</v>
      </c>
      <c r="C188" s="19" t="s">
        <v>379</v>
      </c>
      <c r="D188" s="19"/>
      <c r="E188" s="19"/>
      <c r="F188" s="19"/>
      <c r="G188" s="19" t="s">
        <v>385</v>
      </c>
      <c r="H188" s="19" t="s">
        <v>97</v>
      </c>
    </row>
    <row r="189" spans="1:8" s="14" customFormat="1" ht="19.5" customHeight="1">
      <c r="A189" s="19">
        <v>186</v>
      </c>
      <c r="B189" s="19" t="s">
        <v>338</v>
      </c>
      <c r="C189" s="19" t="s">
        <v>379</v>
      </c>
      <c r="D189" s="19" t="s">
        <v>386</v>
      </c>
      <c r="E189" s="19">
        <v>6</v>
      </c>
      <c r="F189" s="19" t="s">
        <v>13</v>
      </c>
      <c r="G189" s="19" t="s">
        <v>387</v>
      </c>
      <c r="H189" s="19" t="s">
        <v>126</v>
      </c>
    </row>
    <row r="190" spans="1:8" s="14" customFormat="1" ht="19.5" customHeight="1">
      <c r="A190" s="19">
        <v>187</v>
      </c>
      <c r="B190" s="19" t="s">
        <v>338</v>
      </c>
      <c r="C190" s="19" t="s">
        <v>379</v>
      </c>
      <c r="D190" s="19"/>
      <c r="E190" s="19"/>
      <c r="F190" s="19"/>
      <c r="G190" s="19" t="s">
        <v>388</v>
      </c>
      <c r="H190" s="19" t="s">
        <v>97</v>
      </c>
    </row>
    <row r="191" spans="1:8" s="14" customFormat="1" ht="19.5" customHeight="1">
      <c r="A191" s="19">
        <v>188</v>
      </c>
      <c r="B191" s="19" t="s">
        <v>338</v>
      </c>
      <c r="C191" s="19" t="s">
        <v>379</v>
      </c>
      <c r="D191" s="19" t="s">
        <v>389</v>
      </c>
      <c r="E191" s="19">
        <v>2</v>
      </c>
      <c r="F191" s="19" t="s">
        <v>13</v>
      </c>
      <c r="G191" s="19" t="s">
        <v>177</v>
      </c>
      <c r="H191" s="19" t="s">
        <v>97</v>
      </c>
    </row>
    <row r="192" spans="1:8" s="14" customFormat="1" ht="19.5" customHeight="1">
      <c r="A192" s="19">
        <v>189</v>
      </c>
      <c r="B192" s="19" t="s">
        <v>338</v>
      </c>
      <c r="C192" s="19" t="s">
        <v>379</v>
      </c>
      <c r="D192" s="19" t="s">
        <v>390</v>
      </c>
      <c r="E192" s="19">
        <v>5</v>
      </c>
      <c r="F192" s="19" t="s">
        <v>13</v>
      </c>
      <c r="G192" s="19" t="s">
        <v>391</v>
      </c>
      <c r="H192" s="19" t="s">
        <v>25</v>
      </c>
    </row>
    <row r="193" spans="1:8" s="14" customFormat="1" ht="19.5" customHeight="1">
      <c r="A193" s="19">
        <v>190</v>
      </c>
      <c r="B193" s="19" t="s">
        <v>338</v>
      </c>
      <c r="C193" s="19" t="s">
        <v>379</v>
      </c>
      <c r="D193" s="19"/>
      <c r="E193" s="19"/>
      <c r="F193" s="19"/>
      <c r="G193" s="19" t="s">
        <v>392</v>
      </c>
      <c r="H193" s="19" t="s">
        <v>106</v>
      </c>
    </row>
    <row r="194" spans="1:8" s="14" customFormat="1" ht="19.5" customHeight="1">
      <c r="A194" s="19">
        <v>191</v>
      </c>
      <c r="B194" s="19" t="s">
        <v>338</v>
      </c>
      <c r="C194" s="19" t="s">
        <v>379</v>
      </c>
      <c r="D194" s="27" t="s">
        <v>393</v>
      </c>
      <c r="E194" s="19">
        <v>3</v>
      </c>
      <c r="F194" s="19" t="s">
        <v>13</v>
      </c>
      <c r="G194" s="19" t="s">
        <v>394</v>
      </c>
      <c r="H194" s="19" t="s">
        <v>97</v>
      </c>
    </row>
    <row r="195" spans="1:8" s="14" customFormat="1" ht="19.5" customHeight="1">
      <c r="A195" s="19">
        <v>192</v>
      </c>
      <c r="B195" s="19" t="s">
        <v>338</v>
      </c>
      <c r="C195" s="19" t="s">
        <v>379</v>
      </c>
      <c r="D195" s="19" t="s">
        <v>395</v>
      </c>
      <c r="E195" s="19">
        <v>6</v>
      </c>
      <c r="F195" s="19" t="s">
        <v>13</v>
      </c>
      <c r="G195" s="19" t="s">
        <v>396</v>
      </c>
      <c r="H195" s="19" t="s">
        <v>126</v>
      </c>
    </row>
    <row r="196" spans="1:8" s="14" customFormat="1" ht="19.5" customHeight="1">
      <c r="A196" s="19">
        <v>193</v>
      </c>
      <c r="B196" s="19" t="s">
        <v>338</v>
      </c>
      <c r="C196" s="19" t="s">
        <v>379</v>
      </c>
      <c r="D196" s="19"/>
      <c r="E196" s="19"/>
      <c r="F196" s="19"/>
      <c r="G196" s="19" t="s">
        <v>397</v>
      </c>
      <c r="H196" s="19" t="s">
        <v>97</v>
      </c>
    </row>
    <row r="197" spans="1:8" s="14" customFormat="1" ht="19.5" customHeight="1">
      <c r="A197" s="19">
        <v>194</v>
      </c>
      <c r="B197" s="19" t="s">
        <v>338</v>
      </c>
      <c r="C197" s="19" t="s">
        <v>379</v>
      </c>
      <c r="D197" s="19"/>
      <c r="E197" s="19"/>
      <c r="F197" s="19"/>
      <c r="G197" s="19" t="s">
        <v>398</v>
      </c>
      <c r="H197" s="19" t="s">
        <v>33</v>
      </c>
    </row>
    <row r="198" spans="1:8" s="14" customFormat="1" ht="19.5" customHeight="1">
      <c r="A198" s="19">
        <v>195</v>
      </c>
      <c r="B198" s="19" t="s">
        <v>338</v>
      </c>
      <c r="C198" s="19" t="s">
        <v>379</v>
      </c>
      <c r="D198" s="19" t="s">
        <v>399</v>
      </c>
      <c r="E198" s="19">
        <v>3</v>
      </c>
      <c r="F198" s="19" t="s">
        <v>13</v>
      </c>
      <c r="G198" s="19" t="s">
        <v>400</v>
      </c>
      <c r="H198" s="19" t="s">
        <v>25</v>
      </c>
    </row>
    <row r="199" spans="1:8" s="14" customFormat="1" ht="19.5" customHeight="1">
      <c r="A199" s="19">
        <v>196</v>
      </c>
      <c r="B199" s="19" t="s">
        <v>338</v>
      </c>
      <c r="C199" s="19" t="s">
        <v>379</v>
      </c>
      <c r="D199" s="19" t="s">
        <v>401</v>
      </c>
      <c r="E199" s="19">
        <v>4</v>
      </c>
      <c r="F199" s="19" t="s">
        <v>13</v>
      </c>
      <c r="G199" s="19" t="s">
        <v>402</v>
      </c>
      <c r="H199" s="19" t="s">
        <v>403</v>
      </c>
    </row>
    <row r="200" spans="1:8" s="14" customFormat="1" ht="19.5" customHeight="1">
      <c r="A200" s="19">
        <v>197</v>
      </c>
      <c r="B200" s="19" t="s">
        <v>338</v>
      </c>
      <c r="C200" s="19" t="s">
        <v>379</v>
      </c>
      <c r="D200" s="19" t="s">
        <v>188</v>
      </c>
      <c r="E200" s="19">
        <v>3</v>
      </c>
      <c r="F200" s="19" t="s">
        <v>13</v>
      </c>
      <c r="G200" s="19" t="s">
        <v>191</v>
      </c>
      <c r="H200" s="19" t="s">
        <v>28</v>
      </c>
    </row>
    <row r="201" spans="1:8" s="14" customFormat="1" ht="19.5" customHeight="1">
      <c r="A201" s="19">
        <v>198</v>
      </c>
      <c r="B201" s="19" t="s">
        <v>338</v>
      </c>
      <c r="C201" s="19" t="s">
        <v>379</v>
      </c>
      <c r="D201" s="19" t="s">
        <v>387</v>
      </c>
      <c r="E201" s="19">
        <v>5</v>
      </c>
      <c r="F201" s="19" t="s">
        <v>13</v>
      </c>
      <c r="G201" s="19" t="s">
        <v>404</v>
      </c>
      <c r="H201" s="19" t="s">
        <v>97</v>
      </c>
    </row>
    <row r="202" spans="1:8" s="14" customFormat="1" ht="19.5" customHeight="1">
      <c r="A202" s="19">
        <v>199</v>
      </c>
      <c r="B202" s="19" t="s">
        <v>338</v>
      </c>
      <c r="C202" s="19" t="s">
        <v>379</v>
      </c>
      <c r="D202" s="19"/>
      <c r="E202" s="19"/>
      <c r="F202" s="19"/>
      <c r="G202" s="19" t="s">
        <v>405</v>
      </c>
      <c r="H202" s="19" t="s">
        <v>97</v>
      </c>
    </row>
    <row r="203" spans="1:8" s="14" customFormat="1" ht="19.5" customHeight="1">
      <c r="A203" s="19">
        <v>200</v>
      </c>
      <c r="B203" s="19" t="s">
        <v>338</v>
      </c>
      <c r="C203" s="19" t="s">
        <v>379</v>
      </c>
      <c r="D203" s="19" t="s">
        <v>406</v>
      </c>
      <c r="E203" s="19">
        <v>5</v>
      </c>
      <c r="F203" s="19" t="s">
        <v>13</v>
      </c>
      <c r="G203" s="19" t="s">
        <v>407</v>
      </c>
      <c r="H203" s="19" t="s">
        <v>97</v>
      </c>
    </row>
    <row r="204" spans="1:8" s="14" customFormat="1" ht="19.5" customHeight="1">
      <c r="A204" s="19">
        <v>201</v>
      </c>
      <c r="B204" s="19" t="s">
        <v>338</v>
      </c>
      <c r="C204" s="19" t="s">
        <v>379</v>
      </c>
      <c r="D204" s="19" t="s">
        <v>408</v>
      </c>
      <c r="E204" s="19">
        <v>5</v>
      </c>
      <c r="F204" s="19" t="s">
        <v>13</v>
      </c>
      <c r="G204" s="19" t="s">
        <v>409</v>
      </c>
      <c r="H204" s="19" t="s">
        <v>20</v>
      </c>
    </row>
    <row r="205" spans="1:8" s="14" customFormat="1" ht="19.5" customHeight="1">
      <c r="A205" s="19">
        <v>202</v>
      </c>
      <c r="B205" s="19" t="s">
        <v>338</v>
      </c>
      <c r="C205" s="19" t="s">
        <v>379</v>
      </c>
      <c r="D205" s="19" t="s">
        <v>410</v>
      </c>
      <c r="E205" s="19">
        <v>4</v>
      </c>
      <c r="F205" s="19" t="s">
        <v>13</v>
      </c>
      <c r="G205" s="19" t="s">
        <v>411</v>
      </c>
      <c r="H205" s="19" t="s">
        <v>25</v>
      </c>
    </row>
    <row r="206" spans="1:8" s="14" customFormat="1" ht="19.5" customHeight="1">
      <c r="A206" s="19">
        <v>203</v>
      </c>
      <c r="B206" s="19" t="s">
        <v>338</v>
      </c>
      <c r="C206" s="19" t="s">
        <v>379</v>
      </c>
      <c r="D206" s="19"/>
      <c r="E206" s="19"/>
      <c r="F206" s="19"/>
      <c r="G206" s="19" t="s">
        <v>412</v>
      </c>
      <c r="H206" s="19" t="s">
        <v>106</v>
      </c>
    </row>
    <row r="207" spans="1:8" s="14" customFormat="1" ht="19.5" customHeight="1">
      <c r="A207" s="19">
        <v>204</v>
      </c>
      <c r="B207" s="19" t="s">
        <v>338</v>
      </c>
      <c r="C207" s="19" t="s">
        <v>379</v>
      </c>
      <c r="D207" s="19" t="s">
        <v>413</v>
      </c>
      <c r="E207" s="19">
        <v>7</v>
      </c>
      <c r="F207" s="19" t="s">
        <v>13</v>
      </c>
      <c r="G207" s="19" t="s">
        <v>243</v>
      </c>
      <c r="H207" s="19" t="s">
        <v>126</v>
      </c>
    </row>
    <row r="208" spans="1:8" s="14" customFormat="1" ht="19.5" customHeight="1">
      <c r="A208" s="19">
        <v>205</v>
      </c>
      <c r="B208" s="19" t="s">
        <v>338</v>
      </c>
      <c r="C208" s="19" t="s">
        <v>379</v>
      </c>
      <c r="D208" s="19"/>
      <c r="E208" s="19"/>
      <c r="F208" s="19"/>
      <c r="G208" s="19" t="s">
        <v>414</v>
      </c>
      <c r="H208" s="19" t="s">
        <v>33</v>
      </c>
    </row>
    <row r="209" spans="1:8" s="14" customFormat="1" ht="19.5" customHeight="1">
      <c r="A209" s="19">
        <v>206</v>
      </c>
      <c r="B209" s="19" t="s">
        <v>338</v>
      </c>
      <c r="C209" s="19" t="s">
        <v>379</v>
      </c>
      <c r="D209" s="19"/>
      <c r="E209" s="19"/>
      <c r="F209" s="19"/>
      <c r="G209" s="19" t="s">
        <v>415</v>
      </c>
      <c r="H209" s="19" t="s">
        <v>97</v>
      </c>
    </row>
    <row r="210" spans="1:8" s="14" customFormat="1" ht="19.5" customHeight="1">
      <c r="A210" s="19">
        <v>207</v>
      </c>
      <c r="B210" s="19" t="s">
        <v>338</v>
      </c>
      <c r="C210" s="19" t="s">
        <v>379</v>
      </c>
      <c r="D210" s="19" t="s">
        <v>416</v>
      </c>
      <c r="E210" s="19">
        <v>4</v>
      </c>
      <c r="F210" s="19" t="s">
        <v>13</v>
      </c>
      <c r="G210" s="19" t="s">
        <v>417</v>
      </c>
      <c r="H210" s="19" t="s">
        <v>54</v>
      </c>
    </row>
    <row r="211" spans="1:8" s="14" customFormat="1" ht="19.5" customHeight="1">
      <c r="A211" s="19">
        <v>208</v>
      </c>
      <c r="B211" s="19" t="s">
        <v>338</v>
      </c>
      <c r="C211" s="19" t="s">
        <v>379</v>
      </c>
      <c r="D211" s="19" t="s">
        <v>418</v>
      </c>
      <c r="E211" s="19">
        <v>7</v>
      </c>
      <c r="F211" s="19" t="s">
        <v>13</v>
      </c>
      <c r="G211" s="19" t="s">
        <v>419</v>
      </c>
      <c r="H211" s="19" t="s">
        <v>126</v>
      </c>
    </row>
    <row r="212" spans="1:8" s="14" customFormat="1" ht="19.5" customHeight="1">
      <c r="A212" s="19">
        <v>209</v>
      </c>
      <c r="B212" s="19" t="s">
        <v>338</v>
      </c>
      <c r="C212" s="19" t="s">
        <v>379</v>
      </c>
      <c r="D212" s="19"/>
      <c r="E212" s="19"/>
      <c r="F212" s="19"/>
      <c r="G212" s="19" t="s">
        <v>420</v>
      </c>
      <c r="H212" s="19" t="s">
        <v>33</v>
      </c>
    </row>
    <row r="213" spans="1:8" s="14" customFormat="1" ht="19.5" customHeight="1">
      <c r="A213" s="19">
        <v>210</v>
      </c>
      <c r="B213" s="19" t="s">
        <v>338</v>
      </c>
      <c r="C213" s="19" t="s">
        <v>379</v>
      </c>
      <c r="D213" s="19"/>
      <c r="E213" s="19"/>
      <c r="F213" s="19"/>
      <c r="G213" s="19" t="s">
        <v>360</v>
      </c>
      <c r="H213" s="19" t="s">
        <v>33</v>
      </c>
    </row>
    <row r="214" spans="1:8" s="14" customFormat="1" ht="19.5" customHeight="1">
      <c r="A214" s="19">
        <v>211</v>
      </c>
      <c r="B214" s="19" t="s">
        <v>338</v>
      </c>
      <c r="C214" s="19" t="s">
        <v>379</v>
      </c>
      <c r="D214" s="19" t="s">
        <v>22</v>
      </c>
      <c r="E214" s="19">
        <v>4</v>
      </c>
      <c r="F214" s="19" t="s">
        <v>13</v>
      </c>
      <c r="G214" s="19" t="s">
        <v>421</v>
      </c>
      <c r="H214" s="19" t="s">
        <v>106</v>
      </c>
    </row>
    <row r="215" spans="1:8" s="14" customFormat="1" ht="19.5" customHeight="1">
      <c r="A215" s="19">
        <v>212</v>
      </c>
      <c r="B215" s="19" t="s">
        <v>338</v>
      </c>
      <c r="C215" s="19" t="s">
        <v>379</v>
      </c>
      <c r="D215" s="19"/>
      <c r="E215" s="19"/>
      <c r="F215" s="19"/>
      <c r="G215" s="19" t="s">
        <v>422</v>
      </c>
      <c r="H215" s="19" t="s">
        <v>106</v>
      </c>
    </row>
    <row r="216" spans="1:8" s="14" customFormat="1" ht="19.5" customHeight="1">
      <c r="A216" s="19">
        <v>213</v>
      </c>
      <c r="B216" s="19" t="s">
        <v>338</v>
      </c>
      <c r="C216" s="19" t="s">
        <v>379</v>
      </c>
      <c r="D216" s="19" t="s">
        <v>423</v>
      </c>
      <c r="E216" s="19">
        <v>5</v>
      </c>
      <c r="F216" s="19" t="s">
        <v>13</v>
      </c>
      <c r="G216" s="19" t="s">
        <v>424</v>
      </c>
      <c r="H216" s="19" t="s">
        <v>126</v>
      </c>
    </row>
    <row r="217" spans="1:8" s="14" customFormat="1" ht="19.5" customHeight="1">
      <c r="A217" s="19">
        <v>214</v>
      </c>
      <c r="B217" s="19" t="s">
        <v>338</v>
      </c>
      <c r="C217" s="19" t="s">
        <v>379</v>
      </c>
      <c r="D217" s="19"/>
      <c r="E217" s="19"/>
      <c r="F217" s="19"/>
      <c r="G217" s="19" t="s">
        <v>425</v>
      </c>
      <c r="H217" s="19" t="s">
        <v>97</v>
      </c>
    </row>
    <row r="218" spans="1:8" s="14" customFormat="1" ht="19.5" customHeight="1">
      <c r="A218" s="19">
        <v>215</v>
      </c>
      <c r="B218" s="19" t="s">
        <v>338</v>
      </c>
      <c r="C218" s="19" t="s">
        <v>379</v>
      </c>
      <c r="D218" s="19" t="s">
        <v>426</v>
      </c>
      <c r="E218" s="19">
        <v>5</v>
      </c>
      <c r="F218" s="19" t="s">
        <v>13</v>
      </c>
      <c r="G218" s="19" t="s">
        <v>427</v>
      </c>
      <c r="H218" s="19" t="s">
        <v>97</v>
      </c>
    </row>
    <row r="219" spans="1:8" s="14" customFormat="1" ht="19.5" customHeight="1">
      <c r="A219" s="19">
        <v>216</v>
      </c>
      <c r="B219" s="19" t="s">
        <v>338</v>
      </c>
      <c r="C219" s="19" t="s">
        <v>379</v>
      </c>
      <c r="D219" s="19"/>
      <c r="E219" s="19"/>
      <c r="F219" s="19"/>
      <c r="G219" s="19" t="s">
        <v>428</v>
      </c>
      <c r="H219" s="19" t="s">
        <v>97</v>
      </c>
    </row>
    <row r="220" spans="1:8" s="14" customFormat="1" ht="19.5" customHeight="1">
      <c r="A220" s="19">
        <v>217</v>
      </c>
      <c r="B220" s="19" t="s">
        <v>338</v>
      </c>
      <c r="C220" s="19" t="s">
        <v>379</v>
      </c>
      <c r="D220" s="19" t="s">
        <v>429</v>
      </c>
      <c r="E220" s="19">
        <v>2</v>
      </c>
      <c r="F220" s="19" t="s">
        <v>13</v>
      </c>
      <c r="G220" s="19" t="s">
        <v>390</v>
      </c>
      <c r="H220" s="19" t="s">
        <v>126</v>
      </c>
    </row>
    <row r="221" spans="1:8" s="14" customFormat="1" ht="19.5" customHeight="1">
      <c r="A221" s="19">
        <v>218</v>
      </c>
      <c r="B221" s="19" t="s">
        <v>338</v>
      </c>
      <c r="C221" s="19" t="s">
        <v>379</v>
      </c>
      <c r="D221" s="19"/>
      <c r="E221" s="19"/>
      <c r="F221" s="19"/>
      <c r="G221" s="19" t="s">
        <v>430</v>
      </c>
      <c r="H221" s="19" t="s">
        <v>97</v>
      </c>
    </row>
    <row r="222" spans="1:8" s="14" customFormat="1" ht="19.5" customHeight="1">
      <c r="A222" s="19">
        <v>219</v>
      </c>
      <c r="B222" s="19" t="s">
        <v>338</v>
      </c>
      <c r="C222" s="19" t="s">
        <v>379</v>
      </c>
      <c r="D222" s="19"/>
      <c r="E222" s="19"/>
      <c r="F222" s="19"/>
      <c r="G222" s="19" t="s">
        <v>431</v>
      </c>
      <c r="H222" s="19" t="s">
        <v>33</v>
      </c>
    </row>
    <row r="223" spans="1:8" s="14" customFormat="1" ht="19.5" customHeight="1">
      <c r="A223" s="19">
        <v>220</v>
      </c>
      <c r="B223" s="19" t="s">
        <v>338</v>
      </c>
      <c r="C223" s="19" t="s">
        <v>379</v>
      </c>
      <c r="D223" s="19"/>
      <c r="E223" s="19"/>
      <c r="F223" s="19"/>
      <c r="G223" s="19" t="s">
        <v>432</v>
      </c>
      <c r="H223" s="19" t="s">
        <v>97</v>
      </c>
    </row>
    <row r="224" spans="1:8" s="14" customFormat="1" ht="19.5" customHeight="1">
      <c r="A224" s="19">
        <v>221</v>
      </c>
      <c r="B224" s="19" t="s">
        <v>338</v>
      </c>
      <c r="C224" s="19" t="s">
        <v>379</v>
      </c>
      <c r="D224" s="19"/>
      <c r="E224" s="19"/>
      <c r="F224" s="19"/>
      <c r="G224" s="19" t="s">
        <v>433</v>
      </c>
      <c r="H224" s="19" t="s">
        <v>18</v>
      </c>
    </row>
    <row r="225" spans="1:8" s="14" customFormat="1" ht="19.5" customHeight="1">
      <c r="A225" s="19">
        <v>222</v>
      </c>
      <c r="B225" s="19" t="s">
        <v>338</v>
      </c>
      <c r="C225" s="19" t="s">
        <v>379</v>
      </c>
      <c r="D225" s="19" t="s">
        <v>434</v>
      </c>
      <c r="E225" s="19">
        <v>4</v>
      </c>
      <c r="F225" s="19" t="s">
        <v>13</v>
      </c>
      <c r="G225" s="19" t="s">
        <v>435</v>
      </c>
      <c r="H225" s="19" t="s">
        <v>23</v>
      </c>
    </row>
    <row r="226" spans="1:8" s="14" customFormat="1" ht="19.5" customHeight="1">
      <c r="A226" s="19">
        <v>223</v>
      </c>
      <c r="B226" s="19" t="s">
        <v>338</v>
      </c>
      <c r="C226" s="19" t="s">
        <v>379</v>
      </c>
      <c r="D226" s="19"/>
      <c r="E226" s="19"/>
      <c r="F226" s="19"/>
      <c r="G226" s="19" t="s">
        <v>436</v>
      </c>
      <c r="H226" s="19" t="s">
        <v>25</v>
      </c>
    </row>
    <row r="227" spans="1:8" s="14" customFormat="1" ht="19.5" customHeight="1">
      <c r="A227" s="19">
        <v>224</v>
      </c>
      <c r="B227" s="19" t="s">
        <v>338</v>
      </c>
      <c r="C227" s="19" t="s">
        <v>437</v>
      </c>
      <c r="D227" s="19" t="s">
        <v>438</v>
      </c>
      <c r="E227" s="19">
        <v>3</v>
      </c>
      <c r="F227" s="19" t="s">
        <v>13</v>
      </c>
      <c r="G227" s="19" t="s">
        <v>228</v>
      </c>
      <c r="H227" s="19" t="s">
        <v>33</v>
      </c>
    </row>
    <row r="228" spans="1:8" s="14" customFormat="1" ht="19.5" customHeight="1">
      <c r="A228" s="19">
        <v>225</v>
      </c>
      <c r="B228" s="19" t="s">
        <v>338</v>
      </c>
      <c r="C228" s="19" t="s">
        <v>437</v>
      </c>
      <c r="D228" s="19"/>
      <c r="E228" s="19"/>
      <c r="F228" s="19"/>
      <c r="G228" s="19" t="s">
        <v>203</v>
      </c>
      <c r="H228" s="19" t="s">
        <v>33</v>
      </c>
    </row>
    <row r="229" spans="1:8" s="14" customFormat="1" ht="19.5" customHeight="1">
      <c r="A229" s="19">
        <v>226</v>
      </c>
      <c r="B229" s="19" t="s">
        <v>338</v>
      </c>
      <c r="C229" s="19" t="s">
        <v>437</v>
      </c>
      <c r="D229" s="19"/>
      <c r="E229" s="19"/>
      <c r="F229" s="19"/>
      <c r="G229" s="19" t="s">
        <v>439</v>
      </c>
      <c r="H229" s="19" t="s">
        <v>97</v>
      </c>
    </row>
    <row r="230" spans="1:8" s="14" customFormat="1" ht="19.5" customHeight="1">
      <c r="A230" s="19">
        <v>227</v>
      </c>
      <c r="B230" s="19" t="s">
        <v>440</v>
      </c>
      <c r="C230" s="20" t="s">
        <v>441</v>
      </c>
      <c r="D230" s="28" t="s">
        <v>442</v>
      </c>
      <c r="E230" s="20">
        <v>5</v>
      </c>
      <c r="F230" s="20" t="s">
        <v>61</v>
      </c>
      <c r="G230" s="28" t="s">
        <v>443</v>
      </c>
      <c r="H230" s="28" t="s">
        <v>444</v>
      </c>
    </row>
    <row r="231" spans="1:8" s="14" customFormat="1" ht="19.5" customHeight="1">
      <c r="A231" s="19">
        <v>228</v>
      </c>
      <c r="B231" s="19" t="s">
        <v>440</v>
      </c>
      <c r="C231" s="20" t="s">
        <v>441</v>
      </c>
      <c r="D231" s="28" t="s">
        <v>445</v>
      </c>
      <c r="E231" s="20">
        <v>3</v>
      </c>
      <c r="F231" s="20" t="s">
        <v>13</v>
      </c>
      <c r="G231" s="28" t="s">
        <v>446</v>
      </c>
      <c r="H231" s="28" t="s">
        <v>444</v>
      </c>
    </row>
    <row r="232" spans="1:8" s="14" customFormat="1" ht="19.5" customHeight="1">
      <c r="A232" s="19">
        <v>229</v>
      </c>
      <c r="B232" s="19" t="s">
        <v>440</v>
      </c>
      <c r="C232" s="20" t="s">
        <v>441</v>
      </c>
      <c r="D232" s="28"/>
      <c r="E232" s="20"/>
      <c r="F232" s="20"/>
      <c r="G232" s="28" t="s">
        <v>447</v>
      </c>
      <c r="H232" s="28" t="s">
        <v>198</v>
      </c>
    </row>
    <row r="233" spans="1:8" s="14" customFormat="1" ht="19.5" customHeight="1">
      <c r="A233" s="19">
        <v>230</v>
      </c>
      <c r="B233" s="19" t="s">
        <v>440</v>
      </c>
      <c r="C233" s="20" t="s">
        <v>441</v>
      </c>
      <c r="D233" s="28" t="s">
        <v>448</v>
      </c>
      <c r="E233" s="20">
        <v>4</v>
      </c>
      <c r="F233" s="20" t="s">
        <v>13</v>
      </c>
      <c r="G233" s="28" t="s">
        <v>449</v>
      </c>
      <c r="H233" s="28" t="s">
        <v>444</v>
      </c>
    </row>
    <row r="234" spans="1:8" s="14" customFormat="1" ht="19.5" customHeight="1">
      <c r="A234" s="19">
        <v>231</v>
      </c>
      <c r="B234" s="19" t="s">
        <v>440</v>
      </c>
      <c r="C234" s="20" t="s">
        <v>441</v>
      </c>
      <c r="D234" s="28"/>
      <c r="E234" s="20"/>
      <c r="F234" s="20"/>
      <c r="G234" s="28" t="s">
        <v>450</v>
      </c>
      <c r="H234" s="28" t="s">
        <v>198</v>
      </c>
    </row>
    <row r="235" spans="1:8" s="14" customFormat="1" ht="19.5" customHeight="1">
      <c r="A235" s="19">
        <v>232</v>
      </c>
      <c r="B235" s="19" t="s">
        <v>440</v>
      </c>
      <c r="C235" s="20" t="s">
        <v>441</v>
      </c>
      <c r="D235" s="28"/>
      <c r="E235" s="20"/>
      <c r="F235" s="20"/>
      <c r="G235" s="28" t="s">
        <v>451</v>
      </c>
      <c r="H235" s="28" t="s">
        <v>198</v>
      </c>
    </row>
    <row r="236" spans="1:8" s="14" customFormat="1" ht="19.5" customHeight="1">
      <c r="A236" s="19">
        <v>233</v>
      </c>
      <c r="B236" s="19" t="s">
        <v>440</v>
      </c>
      <c r="C236" s="20" t="s">
        <v>452</v>
      </c>
      <c r="D236" s="29" t="s">
        <v>453</v>
      </c>
      <c r="E236" s="20">
        <v>6</v>
      </c>
      <c r="F236" s="20" t="s">
        <v>89</v>
      </c>
      <c r="G236" s="29" t="s">
        <v>454</v>
      </c>
      <c r="H236" s="29" t="s">
        <v>15</v>
      </c>
    </row>
    <row r="237" spans="1:8" s="14" customFormat="1" ht="19.5" customHeight="1">
      <c r="A237" s="19">
        <v>234</v>
      </c>
      <c r="B237" s="19" t="s">
        <v>440</v>
      </c>
      <c r="C237" s="20" t="s">
        <v>452</v>
      </c>
      <c r="D237" s="29" t="s">
        <v>455</v>
      </c>
      <c r="E237" s="20">
        <v>6</v>
      </c>
      <c r="F237" s="20" t="s">
        <v>61</v>
      </c>
      <c r="G237" s="30" t="s">
        <v>456</v>
      </c>
      <c r="H237" s="30" t="s">
        <v>457</v>
      </c>
    </row>
    <row r="238" spans="1:8" s="14" customFormat="1" ht="19.5" customHeight="1">
      <c r="A238" s="19">
        <v>235</v>
      </c>
      <c r="B238" s="19" t="s">
        <v>440</v>
      </c>
      <c r="C238" s="20" t="s">
        <v>452</v>
      </c>
      <c r="D238" s="29" t="s">
        <v>458</v>
      </c>
      <c r="E238" s="20">
        <v>2</v>
      </c>
      <c r="F238" s="20" t="s">
        <v>89</v>
      </c>
      <c r="G238" s="29" t="s">
        <v>459</v>
      </c>
      <c r="H238" s="29" t="s">
        <v>444</v>
      </c>
    </row>
    <row r="239" spans="1:8" s="14" customFormat="1" ht="19.5" customHeight="1">
      <c r="A239" s="19">
        <v>236</v>
      </c>
      <c r="B239" s="19" t="s">
        <v>440</v>
      </c>
      <c r="C239" s="20" t="s">
        <v>452</v>
      </c>
      <c r="D239" s="29" t="s">
        <v>460</v>
      </c>
      <c r="E239" s="20">
        <v>2</v>
      </c>
      <c r="F239" s="20" t="s">
        <v>89</v>
      </c>
      <c r="G239" s="29" t="s">
        <v>461</v>
      </c>
      <c r="H239" s="29" t="s">
        <v>444</v>
      </c>
    </row>
    <row r="240" spans="1:8" s="14" customFormat="1" ht="19.5" customHeight="1">
      <c r="A240" s="19">
        <v>237</v>
      </c>
      <c r="B240" s="19" t="s">
        <v>440</v>
      </c>
      <c r="C240" s="20" t="s">
        <v>452</v>
      </c>
      <c r="D240" s="29"/>
      <c r="E240" s="20"/>
      <c r="F240" s="20"/>
      <c r="G240" s="29" t="s">
        <v>462</v>
      </c>
      <c r="H240" s="29" t="s">
        <v>198</v>
      </c>
    </row>
    <row r="241" spans="1:8" s="14" customFormat="1" ht="19.5" customHeight="1">
      <c r="A241" s="19">
        <v>238</v>
      </c>
      <c r="B241" s="19" t="s">
        <v>440</v>
      </c>
      <c r="C241" s="20" t="s">
        <v>452</v>
      </c>
      <c r="D241" s="29" t="s">
        <v>335</v>
      </c>
      <c r="E241" s="20">
        <v>3</v>
      </c>
      <c r="F241" s="20" t="s">
        <v>61</v>
      </c>
      <c r="G241" s="29" t="s">
        <v>463</v>
      </c>
      <c r="H241" s="29" t="s">
        <v>23</v>
      </c>
    </row>
    <row r="242" spans="1:8" s="14" customFormat="1" ht="19.5" customHeight="1">
      <c r="A242" s="19">
        <v>239</v>
      </c>
      <c r="B242" s="19" t="s">
        <v>440</v>
      </c>
      <c r="C242" s="20" t="s">
        <v>452</v>
      </c>
      <c r="D242" s="31" t="s">
        <v>464</v>
      </c>
      <c r="E242" s="20">
        <v>4</v>
      </c>
      <c r="F242" s="20" t="s">
        <v>13</v>
      </c>
      <c r="G242" s="31" t="s">
        <v>465</v>
      </c>
      <c r="H242" s="31" t="s">
        <v>466</v>
      </c>
    </row>
    <row r="243" spans="1:8" s="14" customFormat="1" ht="19.5" customHeight="1">
      <c r="A243" s="19">
        <v>240</v>
      </c>
      <c r="B243" s="19" t="s">
        <v>440</v>
      </c>
      <c r="C243" s="20" t="s">
        <v>452</v>
      </c>
      <c r="D243" s="31" t="s">
        <v>753</v>
      </c>
      <c r="E243" s="20">
        <v>6</v>
      </c>
      <c r="F243" s="20" t="s">
        <v>13</v>
      </c>
      <c r="G243" s="31" t="s">
        <v>467</v>
      </c>
      <c r="H243" s="31" t="s">
        <v>331</v>
      </c>
    </row>
    <row r="244" spans="1:8" s="14" customFormat="1" ht="19.5" customHeight="1">
      <c r="A244" s="19">
        <v>241</v>
      </c>
      <c r="B244" s="19" t="s">
        <v>440</v>
      </c>
      <c r="C244" s="20" t="s">
        <v>452</v>
      </c>
      <c r="D244" s="31" t="s">
        <v>468</v>
      </c>
      <c r="E244" s="20">
        <v>4</v>
      </c>
      <c r="F244" s="20" t="s">
        <v>13</v>
      </c>
      <c r="G244" s="31" t="s">
        <v>469</v>
      </c>
      <c r="H244" s="31" t="s">
        <v>15</v>
      </c>
    </row>
    <row r="245" spans="1:8" s="14" customFormat="1" ht="19.5" customHeight="1">
      <c r="A245" s="19">
        <v>242</v>
      </c>
      <c r="B245" s="19" t="s">
        <v>440</v>
      </c>
      <c r="C245" s="20" t="s">
        <v>452</v>
      </c>
      <c r="D245" s="31" t="s">
        <v>470</v>
      </c>
      <c r="E245" s="20">
        <v>4</v>
      </c>
      <c r="F245" s="20" t="s">
        <v>13</v>
      </c>
      <c r="G245" s="31" t="s">
        <v>471</v>
      </c>
      <c r="H245" s="31" t="s">
        <v>457</v>
      </c>
    </row>
    <row r="246" spans="1:8" s="14" customFormat="1" ht="19.5" customHeight="1">
      <c r="A246" s="19">
        <v>243</v>
      </c>
      <c r="B246" s="19" t="s">
        <v>440</v>
      </c>
      <c r="C246" s="20" t="s">
        <v>452</v>
      </c>
      <c r="D246" s="31"/>
      <c r="E246" s="20"/>
      <c r="F246" s="20"/>
      <c r="G246" s="31" t="s">
        <v>472</v>
      </c>
      <c r="H246" s="31" t="s">
        <v>457</v>
      </c>
    </row>
    <row r="247" spans="1:8" s="14" customFormat="1" ht="19.5" customHeight="1">
      <c r="A247" s="19">
        <v>244</v>
      </c>
      <c r="B247" s="19" t="s">
        <v>440</v>
      </c>
      <c r="C247" s="20" t="s">
        <v>452</v>
      </c>
      <c r="D247" s="31"/>
      <c r="E247" s="20"/>
      <c r="F247" s="20"/>
      <c r="G247" s="31" t="s">
        <v>443</v>
      </c>
      <c r="H247" s="31" t="s">
        <v>444</v>
      </c>
    </row>
    <row r="248" spans="1:8" s="14" customFormat="1" ht="19.5" customHeight="1">
      <c r="A248" s="19">
        <v>245</v>
      </c>
      <c r="B248" s="19" t="s">
        <v>440</v>
      </c>
      <c r="C248" s="20" t="s">
        <v>452</v>
      </c>
      <c r="D248" s="31" t="s">
        <v>473</v>
      </c>
      <c r="E248" s="20">
        <v>5</v>
      </c>
      <c r="F248" s="20" t="s">
        <v>13</v>
      </c>
      <c r="G248" s="31" t="s">
        <v>474</v>
      </c>
      <c r="H248" s="31" t="s">
        <v>444</v>
      </c>
    </row>
    <row r="249" spans="1:8" s="14" customFormat="1" ht="19.5" customHeight="1">
      <c r="A249" s="19">
        <v>246</v>
      </c>
      <c r="B249" s="19" t="s">
        <v>440</v>
      </c>
      <c r="C249" s="20" t="s">
        <v>452</v>
      </c>
      <c r="D249" s="31"/>
      <c r="E249" s="20"/>
      <c r="F249" s="20"/>
      <c r="G249" s="31" t="s">
        <v>443</v>
      </c>
      <c r="H249" s="31" t="s">
        <v>198</v>
      </c>
    </row>
    <row r="250" spans="1:8" s="14" customFormat="1" ht="19.5" customHeight="1">
      <c r="A250" s="19">
        <v>247</v>
      </c>
      <c r="B250" s="19" t="s">
        <v>440</v>
      </c>
      <c r="C250" s="20" t="s">
        <v>452</v>
      </c>
      <c r="D250" s="31" t="s">
        <v>475</v>
      </c>
      <c r="E250" s="20">
        <v>5</v>
      </c>
      <c r="F250" s="20" t="s">
        <v>13</v>
      </c>
      <c r="G250" s="31" t="s">
        <v>476</v>
      </c>
      <c r="H250" s="31" t="s">
        <v>457</v>
      </c>
    </row>
    <row r="251" spans="1:8" s="14" customFormat="1" ht="19.5" customHeight="1">
      <c r="A251" s="19">
        <v>248</v>
      </c>
      <c r="B251" s="19" t="s">
        <v>440</v>
      </c>
      <c r="C251" s="31" t="s">
        <v>477</v>
      </c>
      <c r="D251" s="31" t="s">
        <v>478</v>
      </c>
      <c r="E251" s="31">
        <v>7</v>
      </c>
      <c r="F251" s="31" t="s">
        <v>13</v>
      </c>
      <c r="G251" s="31" t="s">
        <v>479</v>
      </c>
      <c r="H251" s="31" t="s">
        <v>38</v>
      </c>
    </row>
    <row r="252" spans="1:8" s="14" customFormat="1" ht="19.5" customHeight="1">
      <c r="A252" s="19">
        <v>249</v>
      </c>
      <c r="B252" s="19" t="s">
        <v>440</v>
      </c>
      <c r="C252" s="31" t="s">
        <v>477</v>
      </c>
      <c r="D252" s="31" t="s">
        <v>480</v>
      </c>
      <c r="E252" s="31">
        <v>7</v>
      </c>
      <c r="F252" s="31" t="s">
        <v>13</v>
      </c>
      <c r="G252" s="31" t="s">
        <v>481</v>
      </c>
      <c r="H252" s="31" t="s">
        <v>482</v>
      </c>
    </row>
    <row r="253" spans="1:8" s="14" customFormat="1" ht="19.5" customHeight="1">
      <c r="A253" s="19">
        <v>250</v>
      </c>
      <c r="B253" s="19" t="s">
        <v>440</v>
      </c>
      <c r="C253" s="31" t="s">
        <v>483</v>
      </c>
      <c r="D253" s="31" t="s">
        <v>484</v>
      </c>
      <c r="E253" s="31">
        <v>6</v>
      </c>
      <c r="F253" s="31" t="s">
        <v>89</v>
      </c>
      <c r="G253" s="31" t="s">
        <v>485</v>
      </c>
      <c r="H253" s="31" t="s">
        <v>457</v>
      </c>
    </row>
    <row r="254" spans="1:8" s="14" customFormat="1" ht="19.5" customHeight="1">
      <c r="A254" s="19">
        <v>251</v>
      </c>
      <c r="B254" s="19" t="s">
        <v>440</v>
      </c>
      <c r="C254" s="31" t="s">
        <v>483</v>
      </c>
      <c r="D254" s="31" t="s">
        <v>486</v>
      </c>
      <c r="E254" s="31">
        <v>6</v>
      </c>
      <c r="F254" s="31" t="s">
        <v>13</v>
      </c>
      <c r="G254" s="31" t="s">
        <v>476</v>
      </c>
      <c r="H254" s="31" t="s">
        <v>38</v>
      </c>
    </row>
    <row r="255" spans="1:8" s="14" customFormat="1" ht="19.5" customHeight="1">
      <c r="A255" s="19">
        <v>252</v>
      </c>
      <c r="B255" s="19" t="s">
        <v>440</v>
      </c>
      <c r="C255" s="31" t="s">
        <v>483</v>
      </c>
      <c r="D255" s="31" t="s">
        <v>487</v>
      </c>
      <c r="E255" s="31">
        <v>5</v>
      </c>
      <c r="F255" s="31" t="s">
        <v>13</v>
      </c>
      <c r="G255" s="31" t="s">
        <v>488</v>
      </c>
      <c r="H255" s="31" t="s">
        <v>489</v>
      </c>
    </row>
    <row r="256" spans="1:8" s="14" customFormat="1" ht="19.5" customHeight="1">
      <c r="A256" s="19">
        <v>253</v>
      </c>
      <c r="B256" s="19" t="s">
        <v>440</v>
      </c>
      <c r="C256" s="31" t="s">
        <v>483</v>
      </c>
      <c r="D256" s="31"/>
      <c r="E256" s="31"/>
      <c r="F256" s="31"/>
      <c r="G256" s="31" t="s">
        <v>490</v>
      </c>
      <c r="H256" s="31" t="s">
        <v>15</v>
      </c>
    </row>
    <row r="257" spans="1:8" s="14" customFormat="1" ht="19.5" customHeight="1">
      <c r="A257" s="19">
        <v>254</v>
      </c>
      <c r="B257" s="19" t="s">
        <v>440</v>
      </c>
      <c r="C257" s="31" t="s">
        <v>483</v>
      </c>
      <c r="D257" s="31" t="s">
        <v>471</v>
      </c>
      <c r="E257" s="31" t="s">
        <v>491</v>
      </c>
      <c r="F257" s="31" t="s">
        <v>13</v>
      </c>
      <c r="G257" s="31" t="s">
        <v>528</v>
      </c>
      <c r="H257" s="31" t="s">
        <v>38</v>
      </c>
    </row>
    <row r="258" spans="1:8" s="14" customFormat="1" ht="19.5" customHeight="1">
      <c r="A258" s="19">
        <v>255</v>
      </c>
      <c r="B258" s="19" t="s">
        <v>440</v>
      </c>
      <c r="C258" s="19" t="s">
        <v>492</v>
      </c>
      <c r="D258" s="28" t="s">
        <v>493</v>
      </c>
      <c r="E258" s="19">
        <v>6</v>
      </c>
      <c r="F258" s="19" t="s">
        <v>13</v>
      </c>
      <c r="G258" s="28" t="s">
        <v>494</v>
      </c>
      <c r="H258" s="28" t="s">
        <v>38</v>
      </c>
    </row>
    <row r="259" spans="1:8" s="14" customFormat="1" ht="19.5" customHeight="1">
      <c r="A259" s="19">
        <v>256</v>
      </c>
      <c r="B259" s="19" t="s">
        <v>440</v>
      </c>
      <c r="C259" s="19" t="s">
        <v>492</v>
      </c>
      <c r="D259" s="28"/>
      <c r="E259" s="19"/>
      <c r="F259" s="19"/>
      <c r="G259" s="28" t="s">
        <v>495</v>
      </c>
      <c r="H259" s="28" t="s">
        <v>15</v>
      </c>
    </row>
    <row r="260" spans="1:8" s="14" customFormat="1" ht="19.5" customHeight="1">
      <c r="A260" s="19">
        <v>257</v>
      </c>
      <c r="B260" s="19" t="s">
        <v>440</v>
      </c>
      <c r="C260" s="19" t="s">
        <v>492</v>
      </c>
      <c r="D260" s="28" t="s">
        <v>496</v>
      </c>
      <c r="E260" s="19">
        <v>4</v>
      </c>
      <c r="F260" s="19" t="s">
        <v>61</v>
      </c>
      <c r="G260" s="28" t="s">
        <v>497</v>
      </c>
      <c r="H260" s="28" t="s">
        <v>444</v>
      </c>
    </row>
    <row r="261" spans="1:8" s="14" customFormat="1" ht="19.5" customHeight="1">
      <c r="A261" s="19">
        <v>258</v>
      </c>
      <c r="B261" s="19" t="s">
        <v>440</v>
      </c>
      <c r="C261" s="19" t="s">
        <v>492</v>
      </c>
      <c r="D261" s="28"/>
      <c r="E261" s="19"/>
      <c r="F261" s="19"/>
      <c r="G261" s="28" t="s">
        <v>498</v>
      </c>
      <c r="H261" s="28" t="s">
        <v>457</v>
      </c>
    </row>
    <row r="262" spans="1:8" s="14" customFormat="1" ht="19.5" customHeight="1">
      <c r="A262" s="19">
        <v>259</v>
      </c>
      <c r="B262" s="19" t="s">
        <v>440</v>
      </c>
      <c r="C262" s="19" t="s">
        <v>492</v>
      </c>
      <c r="D262" s="28" t="s">
        <v>499</v>
      </c>
      <c r="E262" s="19">
        <v>4</v>
      </c>
      <c r="F262" s="19" t="s">
        <v>13</v>
      </c>
      <c r="G262" s="28" t="s">
        <v>500</v>
      </c>
      <c r="H262" s="28" t="s">
        <v>501</v>
      </c>
    </row>
    <row r="263" spans="1:8" s="14" customFormat="1" ht="19.5" customHeight="1">
      <c r="A263" s="19">
        <v>260</v>
      </c>
      <c r="B263" s="19" t="s">
        <v>440</v>
      </c>
      <c r="C263" s="19" t="s">
        <v>492</v>
      </c>
      <c r="D263" s="28"/>
      <c r="E263" s="19"/>
      <c r="F263" s="19"/>
      <c r="G263" s="28" t="s">
        <v>502</v>
      </c>
      <c r="H263" s="28" t="s">
        <v>444</v>
      </c>
    </row>
    <row r="264" spans="1:8" s="14" customFormat="1" ht="19.5" customHeight="1">
      <c r="A264" s="19">
        <v>261</v>
      </c>
      <c r="B264" s="19" t="s">
        <v>440</v>
      </c>
      <c r="C264" s="28" t="s">
        <v>503</v>
      </c>
      <c r="D264" s="28" t="s">
        <v>504</v>
      </c>
      <c r="E264" s="19">
        <v>2</v>
      </c>
      <c r="F264" s="19" t="s">
        <v>13</v>
      </c>
      <c r="G264" s="28" t="s">
        <v>753</v>
      </c>
      <c r="H264" s="28" t="s">
        <v>38</v>
      </c>
    </row>
    <row r="265" spans="1:8" s="14" customFormat="1" ht="19.5" customHeight="1">
      <c r="A265" s="19">
        <v>262</v>
      </c>
      <c r="B265" s="19" t="s">
        <v>440</v>
      </c>
      <c r="C265" s="28" t="s">
        <v>503</v>
      </c>
      <c r="D265" s="28" t="s">
        <v>505</v>
      </c>
      <c r="E265" s="20">
        <v>3</v>
      </c>
      <c r="F265" s="19" t="s">
        <v>13</v>
      </c>
      <c r="G265" s="28" t="s">
        <v>475</v>
      </c>
      <c r="H265" s="28" t="s">
        <v>38</v>
      </c>
    </row>
    <row r="266" spans="1:8" s="14" customFormat="1" ht="19.5" customHeight="1">
      <c r="A266" s="19">
        <v>263</v>
      </c>
      <c r="B266" s="19" t="s">
        <v>440</v>
      </c>
      <c r="C266" s="28" t="s">
        <v>506</v>
      </c>
      <c r="D266" s="28" t="s">
        <v>212</v>
      </c>
      <c r="E266" s="19">
        <v>7</v>
      </c>
      <c r="F266" s="19" t="s">
        <v>13</v>
      </c>
      <c r="G266" s="28" t="s">
        <v>325</v>
      </c>
      <c r="H266" s="28" t="s">
        <v>457</v>
      </c>
    </row>
    <row r="267" spans="1:8" s="14" customFormat="1" ht="19.5" customHeight="1">
      <c r="A267" s="19">
        <v>264</v>
      </c>
      <c r="B267" s="19" t="s">
        <v>440</v>
      </c>
      <c r="C267" s="28" t="s">
        <v>506</v>
      </c>
      <c r="D267" s="28" t="s">
        <v>335</v>
      </c>
      <c r="E267" s="19">
        <v>2</v>
      </c>
      <c r="F267" s="19" t="s">
        <v>13</v>
      </c>
      <c r="G267" s="28" t="s">
        <v>507</v>
      </c>
      <c r="H267" s="28" t="s">
        <v>15</v>
      </c>
    </row>
    <row r="268" spans="1:8" s="14" customFormat="1" ht="19.5" customHeight="1">
      <c r="A268" s="19">
        <v>265</v>
      </c>
      <c r="B268" s="19" t="s">
        <v>440</v>
      </c>
      <c r="C268" s="28" t="s">
        <v>506</v>
      </c>
      <c r="D268" s="28"/>
      <c r="E268" s="19"/>
      <c r="F268" s="19"/>
      <c r="G268" s="28" t="s">
        <v>508</v>
      </c>
      <c r="H268" s="28" t="s">
        <v>15</v>
      </c>
    </row>
    <row r="269" spans="1:8" s="14" customFormat="1" ht="19.5" customHeight="1">
      <c r="A269" s="19">
        <v>266</v>
      </c>
      <c r="B269" s="19" t="s">
        <v>509</v>
      </c>
      <c r="C269" s="32" t="s">
        <v>510</v>
      </c>
      <c r="D269" s="32" t="s">
        <v>511</v>
      </c>
      <c r="E269" s="32">
        <v>7</v>
      </c>
      <c r="F269" s="33" t="s">
        <v>13</v>
      </c>
      <c r="G269" s="32" t="s">
        <v>443</v>
      </c>
      <c r="H269" s="32" t="s">
        <v>33</v>
      </c>
    </row>
    <row r="270" spans="1:8" s="14" customFormat="1" ht="19.5" customHeight="1">
      <c r="A270" s="19">
        <v>267</v>
      </c>
      <c r="B270" s="19" t="s">
        <v>509</v>
      </c>
      <c r="C270" s="32" t="s">
        <v>510</v>
      </c>
      <c r="D270" s="32" t="s">
        <v>511</v>
      </c>
      <c r="E270" s="32">
        <v>7</v>
      </c>
      <c r="F270" s="33" t="s">
        <v>13</v>
      </c>
      <c r="G270" s="32" t="s">
        <v>458</v>
      </c>
      <c r="H270" s="32" t="s">
        <v>33</v>
      </c>
    </row>
    <row r="271" spans="1:8" s="14" customFormat="1" ht="19.5" customHeight="1">
      <c r="A271" s="19">
        <v>268</v>
      </c>
      <c r="B271" s="19" t="s">
        <v>509</v>
      </c>
      <c r="C271" s="32" t="s">
        <v>510</v>
      </c>
      <c r="D271" s="32" t="s">
        <v>511</v>
      </c>
      <c r="E271" s="32">
        <v>7</v>
      </c>
      <c r="F271" s="33" t="s">
        <v>13</v>
      </c>
      <c r="G271" s="32" t="s">
        <v>512</v>
      </c>
      <c r="H271" s="32" t="s">
        <v>33</v>
      </c>
    </row>
    <row r="272" spans="1:8" s="14" customFormat="1" ht="19.5" customHeight="1">
      <c r="A272" s="19">
        <v>269</v>
      </c>
      <c r="B272" s="19" t="s">
        <v>513</v>
      </c>
      <c r="C272" s="19" t="s">
        <v>514</v>
      </c>
      <c r="D272" s="19" t="s">
        <v>515</v>
      </c>
      <c r="E272" s="19">
        <v>5</v>
      </c>
      <c r="F272" s="19" t="s">
        <v>13</v>
      </c>
      <c r="G272" s="19" t="s">
        <v>516</v>
      </c>
      <c r="H272" s="19" t="s">
        <v>97</v>
      </c>
    </row>
    <row r="273" spans="1:8" s="14" customFormat="1" ht="19.5" customHeight="1">
      <c r="A273" s="19">
        <v>270</v>
      </c>
      <c r="B273" s="19" t="s">
        <v>513</v>
      </c>
      <c r="C273" s="19" t="s">
        <v>517</v>
      </c>
      <c r="D273" s="19" t="s">
        <v>416</v>
      </c>
      <c r="E273" s="19">
        <v>4</v>
      </c>
      <c r="F273" s="19" t="s">
        <v>13</v>
      </c>
      <c r="G273" s="19" t="s">
        <v>518</v>
      </c>
      <c r="H273" s="19" t="s">
        <v>25</v>
      </c>
    </row>
    <row r="274" spans="1:8" s="14" customFormat="1" ht="19.5" customHeight="1">
      <c r="A274" s="19">
        <v>271</v>
      </c>
      <c r="B274" s="19" t="s">
        <v>513</v>
      </c>
      <c r="C274" s="19" t="s">
        <v>517</v>
      </c>
      <c r="D274" s="19" t="s">
        <v>519</v>
      </c>
      <c r="E274" s="19">
        <v>6</v>
      </c>
      <c r="F274" s="19" t="s">
        <v>89</v>
      </c>
      <c r="G274" s="19" t="s">
        <v>520</v>
      </c>
      <c r="H274" s="19" t="s">
        <v>38</v>
      </c>
    </row>
    <row r="275" spans="1:8" s="14" customFormat="1" ht="19.5" customHeight="1">
      <c r="A275" s="19">
        <v>272</v>
      </c>
      <c r="B275" s="19" t="s">
        <v>521</v>
      </c>
      <c r="C275" s="19" t="s">
        <v>522</v>
      </c>
      <c r="D275" s="19" t="s">
        <v>523</v>
      </c>
      <c r="E275" s="19">
        <v>6</v>
      </c>
      <c r="F275" s="19" t="s">
        <v>89</v>
      </c>
      <c r="G275" s="19" t="s">
        <v>524</v>
      </c>
      <c r="H275" s="19" t="s">
        <v>97</v>
      </c>
    </row>
    <row r="276" spans="1:8" s="14" customFormat="1" ht="19.5" customHeight="1">
      <c r="A276" s="19">
        <v>273</v>
      </c>
      <c r="B276" s="19" t="s">
        <v>521</v>
      </c>
      <c r="C276" s="19" t="s">
        <v>522</v>
      </c>
      <c r="D276" s="19"/>
      <c r="E276" s="19"/>
      <c r="F276" s="19"/>
      <c r="G276" s="19" t="s">
        <v>525</v>
      </c>
      <c r="H276" s="19" t="s">
        <v>33</v>
      </c>
    </row>
    <row r="277" spans="1:8" s="14" customFormat="1" ht="19.5" customHeight="1">
      <c r="A277" s="19">
        <v>274</v>
      </c>
      <c r="B277" s="19" t="s">
        <v>521</v>
      </c>
      <c r="C277" s="19" t="s">
        <v>522</v>
      </c>
      <c r="D277" s="19"/>
      <c r="E277" s="19"/>
      <c r="F277" s="19"/>
      <c r="G277" s="19" t="s">
        <v>526</v>
      </c>
      <c r="H277" s="19" t="s">
        <v>126</v>
      </c>
    </row>
    <row r="278" spans="1:8" s="14" customFormat="1" ht="19.5" customHeight="1">
      <c r="A278" s="19">
        <v>275</v>
      </c>
      <c r="B278" s="19" t="s">
        <v>521</v>
      </c>
      <c r="C278" s="20" t="s">
        <v>527</v>
      </c>
      <c r="D278" s="20" t="s">
        <v>528</v>
      </c>
      <c r="E278" s="20">
        <v>5</v>
      </c>
      <c r="F278" s="20" t="s">
        <v>13</v>
      </c>
      <c r="G278" s="20" t="s">
        <v>529</v>
      </c>
      <c r="H278" s="19" t="s">
        <v>15</v>
      </c>
    </row>
    <row r="279" spans="1:8" s="14" customFormat="1" ht="19.5" customHeight="1">
      <c r="A279" s="19">
        <v>276</v>
      </c>
      <c r="B279" s="19" t="s">
        <v>521</v>
      </c>
      <c r="C279" s="19" t="s">
        <v>530</v>
      </c>
      <c r="D279" s="19" t="s">
        <v>531</v>
      </c>
      <c r="E279" s="19">
        <v>4</v>
      </c>
      <c r="F279" s="19" t="s">
        <v>13</v>
      </c>
      <c r="G279" s="19" t="s">
        <v>532</v>
      </c>
      <c r="H279" s="19" t="s">
        <v>15</v>
      </c>
    </row>
    <row r="280" spans="1:8" ht="19.5" customHeight="1">
      <c r="A280" s="19">
        <v>277</v>
      </c>
      <c r="B280" s="34" t="s">
        <v>533</v>
      </c>
      <c r="C280" s="34" t="s">
        <v>534</v>
      </c>
      <c r="D280" s="34" t="s">
        <v>535</v>
      </c>
      <c r="E280" s="34" t="s">
        <v>491</v>
      </c>
      <c r="F280" s="34" t="s">
        <v>61</v>
      </c>
      <c r="G280" s="34" t="s">
        <v>536</v>
      </c>
      <c r="H280" s="34" t="s">
        <v>444</v>
      </c>
    </row>
    <row r="281" spans="1:8" ht="19.5" customHeight="1">
      <c r="A281" s="19">
        <v>278</v>
      </c>
      <c r="B281" s="34" t="s">
        <v>533</v>
      </c>
      <c r="C281" s="34" t="s">
        <v>534</v>
      </c>
      <c r="D281" s="34" t="s">
        <v>535</v>
      </c>
      <c r="E281" s="34">
        <v>4</v>
      </c>
      <c r="F281" s="34" t="s">
        <v>61</v>
      </c>
      <c r="G281" s="34" t="s">
        <v>537</v>
      </c>
      <c r="H281" s="34" t="s">
        <v>457</v>
      </c>
    </row>
    <row r="282" spans="1:8" ht="19.5" customHeight="1">
      <c r="A282" s="19">
        <v>279</v>
      </c>
      <c r="B282" s="34" t="s">
        <v>533</v>
      </c>
      <c r="C282" s="34" t="s">
        <v>534</v>
      </c>
      <c r="D282" s="34" t="s">
        <v>538</v>
      </c>
      <c r="E282" s="34">
        <v>6</v>
      </c>
      <c r="F282" s="34" t="s">
        <v>13</v>
      </c>
      <c r="G282" s="34" t="s">
        <v>539</v>
      </c>
      <c r="H282" s="34" t="s">
        <v>38</v>
      </c>
    </row>
    <row r="283" spans="1:8" ht="19.5" customHeight="1">
      <c r="A283" s="19">
        <v>280</v>
      </c>
      <c r="B283" s="34" t="s">
        <v>533</v>
      </c>
      <c r="C283" s="34" t="s">
        <v>540</v>
      </c>
      <c r="D283" s="34" t="s">
        <v>682</v>
      </c>
      <c r="E283" s="34">
        <v>6</v>
      </c>
      <c r="F283" s="34" t="s">
        <v>13</v>
      </c>
      <c r="G283" s="34" t="s">
        <v>541</v>
      </c>
      <c r="H283" s="34" t="s">
        <v>222</v>
      </c>
    </row>
    <row r="284" spans="1:8" ht="19.5" customHeight="1">
      <c r="A284" s="19">
        <v>281</v>
      </c>
      <c r="B284" s="34" t="s">
        <v>533</v>
      </c>
      <c r="C284" s="34" t="s">
        <v>540</v>
      </c>
      <c r="D284" s="34" t="s">
        <v>542</v>
      </c>
      <c r="E284" s="34">
        <v>5</v>
      </c>
      <c r="F284" s="34" t="s">
        <v>13</v>
      </c>
      <c r="G284" s="34" t="s">
        <v>543</v>
      </c>
      <c r="H284" s="34" t="s">
        <v>38</v>
      </c>
    </row>
    <row r="285" spans="1:8" ht="19.5" customHeight="1">
      <c r="A285" s="19">
        <v>282</v>
      </c>
      <c r="B285" s="34" t="s">
        <v>533</v>
      </c>
      <c r="C285" s="34" t="s">
        <v>540</v>
      </c>
      <c r="D285" s="34" t="s">
        <v>544</v>
      </c>
      <c r="E285" s="34">
        <v>7</v>
      </c>
      <c r="F285" s="34" t="s">
        <v>13</v>
      </c>
      <c r="G285" s="34" t="s">
        <v>545</v>
      </c>
      <c r="H285" s="34" t="s">
        <v>54</v>
      </c>
    </row>
    <row r="286" spans="1:8" ht="19.5" customHeight="1">
      <c r="A286" s="19">
        <v>283</v>
      </c>
      <c r="B286" s="34" t="s">
        <v>533</v>
      </c>
      <c r="C286" s="34" t="s">
        <v>540</v>
      </c>
      <c r="D286" s="34" t="s">
        <v>546</v>
      </c>
      <c r="E286" s="34">
        <v>3</v>
      </c>
      <c r="F286" s="34" t="s">
        <v>13</v>
      </c>
      <c r="G286" s="34" t="s">
        <v>547</v>
      </c>
      <c r="H286" s="34" t="s">
        <v>501</v>
      </c>
    </row>
    <row r="287" spans="1:8" ht="19.5" customHeight="1">
      <c r="A287" s="19">
        <v>284</v>
      </c>
      <c r="B287" s="34" t="s">
        <v>533</v>
      </c>
      <c r="C287" s="34" t="s">
        <v>540</v>
      </c>
      <c r="D287" s="34" t="s">
        <v>548</v>
      </c>
      <c r="E287" s="34">
        <v>4</v>
      </c>
      <c r="F287" s="34" t="s">
        <v>13</v>
      </c>
      <c r="G287" s="34" t="s">
        <v>549</v>
      </c>
      <c r="H287" s="34" t="s">
        <v>33</v>
      </c>
    </row>
    <row r="288" spans="1:8" ht="19.5" customHeight="1">
      <c r="A288" s="19">
        <v>285</v>
      </c>
      <c r="B288" s="34" t="s">
        <v>533</v>
      </c>
      <c r="C288" s="34" t="s">
        <v>550</v>
      </c>
      <c r="D288" s="34" t="s">
        <v>551</v>
      </c>
      <c r="E288" s="34">
        <v>6</v>
      </c>
      <c r="F288" s="34" t="s">
        <v>89</v>
      </c>
      <c r="G288" s="34" t="s">
        <v>552</v>
      </c>
      <c r="H288" s="34" t="s">
        <v>457</v>
      </c>
    </row>
    <row r="289" spans="1:8" ht="19.5" customHeight="1">
      <c r="A289" s="19">
        <v>286</v>
      </c>
      <c r="B289" s="34" t="s">
        <v>533</v>
      </c>
      <c r="C289" s="34" t="s">
        <v>550</v>
      </c>
      <c r="D289" s="34" t="s">
        <v>553</v>
      </c>
      <c r="E289" s="34">
        <v>5</v>
      </c>
      <c r="F289" s="34" t="s">
        <v>89</v>
      </c>
      <c r="G289" s="34" t="s">
        <v>107</v>
      </c>
      <c r="H289" s="34" t="s">
        <v>15</v>
      </c>
    </row>
    <row r="290" spans="1:8" ht="19.5" customHeight="1">
      <c r="A290" s="19">
        <v>287</v>
      </c>
      <c r="B290" s="34" t="s">
        <v>533</v>
      </c>
      <c r="C290" s="34" t="s">
        <v>554</v>
      </c>
      <c r="D290" s="34" t="s">
        <v>555</v>
      </c>
      <c r="E290" s="34">
        <v>6</v>
      </c>
      <c r="F290" s="34" t="s">
        <v>556</v>
      </c>
      <c r="G290" s="34" t="s">
        <v>557</v>
      </c>
      <c r="H290" s="34" t="s">
        <v>97</v>
      </c>
    </row>
    <row r="291" spans="1:8" ht="19.5" customHeight="1">
      <c r="A291" s="19">
        <v>288</v>
      </c>
      <c r="B291" s="34" t="s">
        <v>533</v>
      </c>
      <c r="C291" s="34" t="s">
        <v>554</v>
      </c>
      <c r="D291" s="34" t="s">
        <v>191</v>
      </c>
      <c r="E291" s="34">
        <v>6</v>
      </c>
      <c r="F291" s="34" t="s">
        <v>556</v>
      </c>
      <c r="G291" s="34" t="s">
        <v>347</v>
      </c>
      <c r="H291" s="34" t="s">
        <v>198</v>
      </c>
    </row>
    <row r="292" spans="1:8" ht="19.5" customHeight="1">
      <c r="A292" s="19">
        <v>289</v>
      </c>
      <c r="B292" s="34" t="s">
        <v>533</v>
      </c>
      <c r="C292" s="34" t="s">
        <v>554</v>
      </c>
      <c r="D292" s="34"/>
      <c r="E292" s="34"/>
      <c r="F292" s="34"/>
      <c r="G292" s="34" t="s">
        <v>558</v>
      </c>
      <c r="H292" s="34" t="s">
        <v>198</v>
      </c>
    </row>
    <row r="293" spans="1:8" ht="19.5" customHeight="1">
      <c r="A293" s="19">
        <v>290</v>
      </c>
      <c r="B293" s="34" t="s">
        <v>533</v>
      </c>
      <c r="C293" s="34" t="s">
        <v>554</v>
      </c>
      <c r="D293" s="34" t="s">
        <v>559</v>
      </c>
      <c r="E293" s="34">
        <v>6</v>
      </c>
      <c r="F293" s="34" t="s">
        <v>13</v>
      </c>
      <c r="G293" s="34" t="s">
        <v>560</v>
      </c>
      <c r="H293" s="34" t="s">
        <v>287</v>
      </c>
    </row>
    <row r="294" spans="1:8" ht="19.5" customHeight="1">
      <c r="A294" s="19">
        <v>291</v>
      </c>
      <c r="B294" s="34" t="s">
        <v>533</v>
      </c>
      <c r="C294" s="34" t="s">
        <v>554</v>
      </c>
      <c r="D294" s="34" t="s">
        <v>561</v>
      </c>
      <c r="E294" s="34">
        <v>7</v>
      </c>
      <c r="F294" s="34" t="s">
        <v>13</v>
      </c>
      <c r="G294" s="34" t="s">
        <v>562</v>
      </c>
      <c r="H294" s="34" t="s">
        <v>97</v>
      </c>
    </row>
    <row r="295" spans="1:8" ht="19.5" customHeight="1">
      <c r="A295" s="19">
        <v>292</v>
      </c>
      <c r="B295" s="34" t="s">
        <v>533</v>
      </c>
      <c r="C295" s="34" t="s">
        <v>554</v>
      </c>
      <c r="D295" s="34" t="s">
        <v>563</v>
      </c>
      <c r="E295" s="34">
        <v>8</v>
      </c>
      <c r="F295" s="34" t="s">
        <v>13</v>
      </c>
      <c r="G295" s="34" t="s">
        <v>564</v>
      </c>
      <c r="H295" s="34" t="s">
        <v>198</v>
      </c>
    </row>
    <row r="296" spans="1:8" ht="19.5" customHeight="1">
      <c r="A296" s="19">
        <v>293</v>
      </c>
      <c r="B296" s="34" t="s">
        <v>533</v>
      </c>
      <c r="C296" s="34" t="s">
        <v>554</v>
      </c>
      <c r="D296" s="34"/>
      <c r="E296" s="34"/>
      <c r="F296" s="34"/>
      <c r="G296" s="34" t="s">
        <v>565</v>
      </c>
      <c r="H296" s="34" t="s">
        <v>198</v>
      </c>
    </row>
    <row r="297" spans="1:8" ht="19.5" customHeight="1">
      <c r="A297" s="19">
        <v>294</v>
      </c>
      <c r="B297" s="34" t="s">
        <v>533</v>
      </c>
      <c r="C297" s="34" t="s">
        <v>554</v>
      </c>
      <c r="D297" s="34"/>
      <c r="E297" s="34"/>
      <c r="F297" s="34"/>
      <c r="G297" s="34" t="s">
        <v>566</v>
      </c>
      <c r="H297" s="34" t="s">
        <v>198</v>
      </c>
    </row>
    <row r="298" spans="1:8" ht="19.5" customHeight="1">
      <c r="A298" s="19">
        <v>295</v>
      </c>
      <c r="B298" s="34" t="s">
        <v>533</v>
      </c>
      <c r="C298" s="34" t="s">
        <v>554</v>
      </c>
      <c r="D298" s="34" t="s">
        <v>345</v>
      </c>
      <c r="E298" s="34">
        <v>8</v>
      </c>
      <c r="F298" s="34" t="s">
        <v>13</v>
      </c>
      <c r="G298" s="34" t="s">
        <v>350</v>
      </c>
      <c r="H298" s="34" t="s">
        <v>33</v>
      </c>
    </row>
    <row r="299" spans="1:8" ht="19.5" customHeight="1">
      <c r="A299" s="19">
        <v>296</v>
      </c>
      <c r="B299" s="34" t="s">
        <v>533</v>
      </c>
      <c r="C299" s="34" t="s">
        <v>554</v>
      </c>
      <c r="D299" s="34" t="s">
        <v>567</v>
      </c>
      <c r="E299" s="34">
        <v>6</v>
      </c>
      <c r="F299" s="34" t="s">
        <v>89</v>
      </c>
      <c r="G299" s="34" t="s">
        <v>568</v>
      </c>
      <c r="H299" s="34" t="s">
        <v>15</v>
      </c>
    </row>
    <row r="300" spans="1:8" ht="19.5" customHeight="1">
      <c r="A300" s="19">
        <v>297</v>
      </c>
      <c r="B300" s="34" t="s">
        <v>533</v>
      </c>
      <c r="C300" s="34" t="s">
        <v>554</v>
      </c>
      <c r="D300" s="34"/>
      <c r="E300" s="34"/>
      <c r="F300" s="34"/>
      <c r="G300" s="34" t="s">
        <v>569</v>
      </c>
      <c r="H300" s="34" t="s">
        <v>85</v>
      </c>
    </row>
    <row r="301" spans="1:8" ht="19.5" customHeight="1">
      <c r="A301" s="19">
        <v>298</v>
      </c>
      <c r="B301" s="34" t="s">
        <v>533</v>
      </c>
      <c r="C301" s="34" t="s">
        <v>554</v>
      </c>
      <c r="D301" s="34" t="s">
        <v>322</v>
      </c>
      <c r="E301" s="34">
        <v>7</v>
      </c>
      <c r="F301" s="34" t="s">
        <v>13</v>
      </c>
      <c r="G301" s="34" t="s">
        <v>345</v>
      </c>
      <c r="H301" s="34" t="s">
        <v>51</v>
      </c>
    </row>
    <row r="302" spans="1:8" ht="19.5" customHeight="1">
      <c r="A302" s="19">
        <v>299</v>
      </c>
      <c r="B302" s="34" t="s">
        <v>533</v>
      </c>
      <c r="C302" s="34" t="s">
        <v>554</v>
      </c>
      <c r="D302" s="34"/>
      <c r="E302" s="34"/>
      <c r="F302" s="34"/>
      <c r="G302" s="34" t="s">
        <v>570</v>
      </c>
      <c r="H302" s="34" t="s">
        <v>20</v>
      </c>
    </row>
    <row r="303" spans="1:8" ht="19.5" customHeight="1">
      <c r="A303" s="19">
        <v>300</v>
      </c>
      <c r="B303" s="34" t="s">
        <v>533</v>
      </c>
      <c r="C303" s="34" t="s">
        <v>554</v>
      </c>
      <c r="D303" s="34"/>
      <c r="E303" s="34"/>
      <c r="F303" s="34"/>
      <c r="G303" s="34" t="s">
        <v>571</v>
      </c>
      <c r="H303" s="34" t="s">
        <v>25</v>
      </c>
    </row>
    <row r="304" spans="1:8" ht="19.5" customHeight="1">
      <c r="A304" s="19">
        <v>301</v>
      </c>
      <c r="B304" s="34" t="s">
        <v>533</v>
      </c>
      <c r="C304" s="34" t="s">
        <v>554</v>
      </c>
      <c r="D304" s="34"/>
      <c r="E304" s="34"/>
      <c r="F304" s="34"/>
      <c r="G304" s="34" t="s">
        <v>78</v>
      </c>
      <c r="H304" s="34" t="s">
        <v>572</v>
      </c>
    </row>
    <row r="305" spans="1:8" ht="19.5" customHeight="1">
      <c r="A305" s="19">
        <v>302</v>
      </c>
      <c r="B305" s="34" t="s">
        <v>533</v>
      </c>
      <c r="C305" s="34" t="s">
        <v>554</v>
      </c>
      <c r="D305" s="34"/>
      <c r="E305" s="34"/>
      <c r="F305" s="34"/>
      <c r="G305" s="34" t="s">
        <v>573</v>
      </c>
      <c r="H305" s="34" t="s">
        <v>97</v>
      </c>
    </row>
    <row r="306" spans="1:8" ht="19.5" customHeight="1">
      <c r="A306" s="19">
        <v>303</v>
      </c>
      <c r="B306" s="34" t="s">
        <v>533</v>
      </c>
      <c r="C306" s="34" t="s">
        <v>554</v>
      </c>
      <c r="D306" s="34"/>
      <c r="E306" s="34"/>
      <c r="F306" s="34"/>
      <c r="G306" s="34" t="s">
        <v>574</v>
      </c>
      <c r="H306" s="34" t="s">
        <v>97</v>
      </c>
    </row>
    <row r="307" spans="1:8" ht="19.5" customHeight="1">
      <c r="A307" s="19">
        <v>304</v>
      </c>
      <c r="B307" s="34" t="s">
        <v>533</v>
      </c>
      <c r="C307" s="34" t="s">
        <v>554</v>
      </c>
      <c r="D307" s="34" t="s">
        <v>170</v>
      </c>
      <c r="E307" s="34">
        <v>8</v>
      </c>
      <c r="F307" s="34" t="s">
        <v>13</v>
      </c>
      <c r="G307" s="34" t="s">
        <v>575</v>
      </c>
      <c r="H307" s="34" t="s">
        <v>33</v>
      </c>
    </row>
    <row r="308" spans="1:8" ht="19.5" customHeight="1">
      <c r="A308" s="19">
        <v>305</v>
      </c>
      <c r="B308" s="34" t="s">
        <v>533</v>
      </c>
      <c r="C308" s="34" t="s">
        <v>554</v>
      </c>
      <c r="D308" s="34"/>
      <c r="E308" s="34"/>
      <c r="F308" s="34"/>
      <c r="G308" s="34" t="s">
        <v>576</v>
      </c>
      <c r="H308" s="34" t="s">
        <v>15</v>
      </c>
    </row>
    <row r="309" spans="1:8" ht="19.5" customHeight="1">
      <c r="A309" s="19">
        <v>306</v>
      </c>
      <c r="B309" s="34" t="s">
        <v>533</v>
      </c>
      <c r="C309" s="34" t="s">
        <v>554</v>
      </c>
      <c r="D309" s="34" t="s">
        <v>577</v>
      </c>
      <c r="E309" s="34">
        <v>6</v>
      </c>
      <c r="F309" s="34" t="s">
        <v>89</v>
      </c>
      <c r="G309" s="34" t="s">
        <v>578</v>
      </c>
      <c r="H309" s="34" t="s">
        <v>25</v>
      </c>
    </row>
    <row r="310" spans="1:8" ht="19.5" customHeight="1">
      <c r="A310" s="19">
        <v>307</v>
      </c>
      <c r="B310" s="34" t="s">
        <v>533</v>
      </c>
      <c r="C310" s="34" t="s">
        <v>554</v>
      </c>
      <c r="D310" s="34"/>
      <c r="E310" s="34"/>
      <c r="F310" s="34"/>
      <c r="G310" s="34" t="s">
        <v>579</v>
      </c>
      <c r="H310" s="34" t="s">
        <v>287</v>
      </c>
    </row>
    <row r="311" spans="1:8" ht="19.5" customHeight="1">
      <c r="A311" s="19">
        <v>308</v>
      </c>
      <c r="B311" s="34" t="s">
        <v>533</v>
      </c>
      <c r="C311" s="34" t="s">
        <v>554</v>
      </c>
      <c r="D311" s="34"/>
      <c r="E311" s="34"/>
      <c r="F311" s="34"/>
      <c r="G311" s="34" t="s">
        <v>580</v>
      </c>
      <c r="H311" s="34" t="s">
        <v>287</v>
      </c>
    </row>
    <row r="312" ht="24.75" customHeight="1"/>
  </sheetData>
  <mergeCells count="128">
    <mergeCell ref="A1:H1"/>
    <mergeCell ref="A2:H2"/>
    <mergeCell ref="C106:C107"/>
    <mergeCell ref="C108:C109"/>
    <mergeCell ref="C110:C111"/>
    <mergeCell ref="D5:D6"/>
    <mergeCell ref="D7:D8"/>
    <mergeCell ref="D71:D73"/>
    <mergeCell ref="D75:D78"/>
    <mergeCell ref="D80:D82"/>
    <mergeCell ref="D87:D92"/>
    <mergeCell ref="D93:D94"/>
    <mergeCell ref="D106:D107"/>
    <mergeCell ref="D108:D109"/>
    <mergeCell ref="D110:D111"/>
    <mergeCell ref="D160:D161"/>
    <mergeCell ref="D163:D165"/>
    <mergeCell ref="D166:D168"/>
    <mergeCell ref="D169:D170"/>
    <mergeCell ref="D177:D178"/>
    <mergeCell ref="D179:D180"/>
    <mergeCell ref="D181:D184"/>
    <mergeCell ref="D185:D186"/>
    <mergeCell ref="D187:D188"/>
    <mergeCell ref="D189:D190"/>
    <mergeCell ref="D192:D193"/>
    <mergeCell ref="D195:D197"/>
    <mergeCell ref="D201:D202"/>
    <mergeCell ref="D205:D206"/>
    <mergeCell ref="D207:D209"/>
    <mergeCell ref="D211:D213"/>
    <mergeCell ref="D214:D215"/>
    <mergeCell ref="D216:D217"/>
    <mergeCell ref="D218:D219"/>
    <mergeCell ref="D220:D224"/>
    <mergeCell ref="D225:D226"/>
    <mergeCell ref="D227:D229"/>
    <mergeCell ref="D231:D232"/>
    <mergeCell ref="D233:D235"/>
    <mergeCell ref="D239:D240"/>
    <mergeCell ref="D245:D247"/>
    <mergeCell ref="D248:D249"/>
    <mergeCell ref="D255:D256"/>
    <mergeCell ref="D260:D261"/>
    <mergeCell ref="D262:D263"/>
    <mergeCell ref="D267:D268"/>
    <mergeCell ref="D275:D277"/>
    <mergeCell ref="E5:E6"/>
    <mergeCell ref="E7:E8"/>
    <mergeCell ref="E71:E73"/>
    <mergeCell ref="E75:E78"/>
    <mergeCell ref="E80:E82"/>
    <mergeCell ref="E87:E92"/>
    <mergeCell ref="E93:E94"/>
    <mergeCell ref="E106:E107"/>
    <mergeCell ref="E108:E109"/>
    <mergeCell ref="E110:E111"/>
    <mergeCell ref="E163:E165"/>
    <mergeCell ref="E166:E168"/>
    <mergeCell ref="E169:E170"/>
    <mergeCell ref="E177:E178"/>
    <mergeCell ref="E179:E180"/>
    <mergeCell ref="E181:E184"/>
    <mergeCell ref="E185:E186"/>
    <mergeCell ref="E187:E188"/>
    <mergeCell ref="E189:E190"/>
    <mergeCell ref="E192:E193"/>
    <mergeCell ref="E195:E197"/>
    <mergeCell ref="E201:E202"/>
    <mergeCell ref="E205:E206"/>
    <mergeCell ref="E207:E209"/>
    <mergeCell ref="E211:E213"/>
    <mergeCell ref="E214:E215"/>
    <mergeCell ref="E216:E217"/>
    <mergeCell ref="E218:E219"/>
    <mergeCell ref="E220:E224"/>
    <mergeCell ref="E225:E226"/>
    <mergeCell ref="E227:E229"/>
    <mergeCell ref="E231:E232"/>
    <mergeCell ref="E233:E235"/>
    <mergeCell ref="E239:E240"/>
    <mergeCell ref="E245:E247"/>
    <mergeCell ref="E248:E249"/>
    <mergeCell ref="E255:E256"/>
    <mergeCell ref="E260:E261"/>
    <mergeCell ref="E262:E263"/>
    <mergeCell ref="E267:E268"/>
    <mergeCell ref="E275:E277"/>
    <mergeCell ref="F5:F6"/>
    <mergeCell ref="F71:F73"/>
    <mergeCell ref="F75:F78"/>
    <mergeCell ref="F80:F82"/>
    <mergeCell ref="F87:F92"/>
    <mergeCell ref="F93:F94"/>
    <mergeCell ref="F106:F107"/>
    <mergeCell ref="F108:F109"/>
    <mergeCell ref="F110:F111"/>
    <mergeCell ref="F163:F165"/>
    <mergeCell ref="F166:F168"/>
    <mergeCell ref="F169:F170"/>
    <mergeCell ref="F177:F178"/>
    <mergeCell ref="F179:F180"/>
    <mergeCell ref="F181:F184"/>
    <mergeCell ref="F185:F186"/>
    <mergeCell ref="F187:F188"/>
    <mergeCell ref="F189:F190"/>
    <mergeCell ref="F192:F193"/>
    <mergeCell ref="F195:F197"/>
    <mergeCell ref="F201:F202"/>
    <mergeCell ref="F205:F206"/>
    <mergeCell ref="F207:F209"/>
    <mergeCell ref="F211:F213"/>
    <mergeCell ref="F214:F215"/>
    <mergeCell ref="F216:F217"/>
    <mergeCell ref="F218:F219"/>
    <mergeCell ref="F220:F224"/>
    <mergeCell ref="F225:F226"/>
    <mergeCell ref="F227:F229"/>
    <mergeCell ref="F231:F232"/>
    <mergeCell ref="F233:F235"/>
    <mergeCell ref="F239:F240"/>
    <mergeCell ref="F245:F247"/>
    <mergeCell ref="F248:F249"/>
    <mergeCell ref="F255:F256"/>
    <mergeCell ref="F260:F261"/>
    <mergeCell ref="F262:F263"/>
    <mergeCell ref="F267:F268"/>
    <mergeCell ref="F275:F277"/>
  </mergeCells>
  <dataValidations count="1">
    <dataValidation type="list" allowBlank="1" showInputMessage="1" showErrorMessage="1" sqref="H236 H237 H238 H239 H240 H241 H242 H243 H244 H247 H250 H253 H254 H257 H245:H246 H248:H249 H255:H256">
      <formula1>[1]Sheet2!#REF!</formula1>
    </dataValidation>
  </dataValidations>
  <printOptions/>
  <pageMargins left="0.826388888888889" right="0.826388888888889" top="0.55" bottom="0.432638888888889" header="0.511805555555556" footer="0.511805555555556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XEM159"/>
  <sheetViews>
    <sheetView workbookViewId="0" topLeftCell="A130">
      <selection activeCell="J14" sqref="J14"/>
    </sheetView>
  </sheetViews>
  <sheetFormatPr defaultColWidth="9.00390625" defaultColWidthPt="54" defaultRowHeight="13.5"/>
  <cols>
    <col min="1" max="1" width="4.375" widthPt="26.25" style="3" customWidth="1"/>
    <col min="2" max="2" width="12.50390625" widthPt="75" style="3" customWidth="1"/>
    <col min="3" max="3" width="13.75390625" widthPt="82.5" style="3" customWidth="1"/>
    <col min="4" max="4" width="14.875" widthPt="89.25" style="3" customWidth="1"/>
    <col min="5" max="5" width="6.75390625" widthPt="40.5" style="3" customWidth="1"/>
    <col min="6" max="6" width="13.50390625" widthPt="81" style="3" customWidth="1"/>
    <col min="7" max="16367" width="9.00390625" widthPt="54" style="1" customWidth="1"/>
    <col min="16368" max="16384" width="9.00390625" widthPt="54" style="4" customWidth="1"/>
  </cols>
  <sheetData>
    <row r="1" spans="1:6" s="1" customFormat="1" ht="46.5" customHeight="1">
      <c r="A1" s="5" t="s">
        <v>581</v>
      </c>
      <c r="B1" s="5"/>
      <c r="C1" s="5"/>
      <c r="D1" s="5"/>
      <c r="E1" s="5"/>
      <c r="F1" s="5"/>
    </row>
    <row r="2" spans="1:6" s="1" customFormat="1" ht="31.5" customHeight="1">
      <c r="A2" s="6" t="s">
        <v>582</v>
      </c>
      <c r="B2" s="7"/>
      <c r="C2" s="7"/>
      <c r="D2" s="7"/>
      <c r="E2" s="7"/>
      <c r="F2" s="7"/>
    </row>
    <row r="3" spans="1:6" s="1" customFormat="1" ht="43.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583</v>
      </c>
      <c r="F3" s="8" t="s">
        <v>7</v>
      </c>
    </row>
    <row r="4" spans="1:6" s="1" customFormat="1" ht="19.5" customHeight="1">
      <c r="A4" s="9">
        <v>1</v>
      </c>
      <c r="B4" s="9" t="s">
        <v>10</v>
      </c>
      <c r="C4" s="9" t="s">
        <v>584</v>
      </c>
      <c r="D4" s="9" t="s">
        <v>585</v>
      </c>
      <c r="E4" s="10">
        <v>5</v>
      </c>
      <c r="F4" s="11" t="s">
        <v>13</v>
      </c>
    </row>
    <row r="5" spans="1:6" s="1" customFormat="1" ht="19.5" customHeight="1">
      <c r="A5" s="9">
        <v>2</v>
      </c>
      <c r="B5" s="9" t="s">
        <v>10</v>
      </c>
      <c r="C5" s="9" t="s">
        <v>584</v>
      </c>
      <c r="D5" s="9" t="s">
        <v>586</v>
      </c>
      <c r="E5" s="9">
        <v>6</v>
      </c>
      <c r="F5" s="9" t="s">
        <v>13</v>
      </c>
    </row>
    <row r="6" spans="1:6" s="1" customFormat="1" ht="19.5" customHeight="1">
      <c r="A6" s="9">
        <v>3</v>
      </c>
      <c r="B6" s="9" t="s">
        <v>10</v>
      </c>
      <c r="C6" s="9" t="s">
        <v>584</v>
      </c>
      <c r="D6" s="9" t="s">
        <v>587</v>
      </c>
      <c r="E6" s="9">
        <v>5</v>
      </c>
      <c r="F6" s="9" t="s">
        <v>13</v>
      </c>
    </row>
    <row r="7" spans="1:6" s="1" customFormat="1" ht="19.5" customHeight="1">
      <c r="A7" s="9">
        <v>4</v>
      </c>
      <c r="B7" s="9" t="s">
        <v>10</v>
      </c>
      <c r="C7" s="9" t="s">
        <v>584</v>
      </c>
      <c r="D7" s="9" t="s">
        <v>588</v>
      </c>
      <c r="E7" s="9">
        <v>3</v>
      </c>
      <c r="F7" s="9" t="s">
        <v>13</v>
      </c>
    </row>
    <row r="8" spans="1:6" s="1" customFormat="1" ht="19.5" customHeight="1">
      <c r="A8" s="9">
        <v>5</v>
      </c>
      <c r="B8" s="9" t="s">
        <v>10</v>
      </c>
      <c r="C8" s="9" t="s">
        <v>589</v>
      </c>
      <c r="D8" s="9" t="s">
        <v>590</v>
      </c>
      <c r="E8" s="9">
        <v>5</v>
      </c>
      <c r="F8" s="9" t="s">
        <v>89</v>
      </c>
    </row>
    <row r="9" spans="1:6" s="1" customFormat="1" ht="19.5" customHeight="1">
      <c r="A9" s="9">
        <v>6</v>
      </c>
      <c r="B9" s="9" t="s">
        <v>10</v>
      </c>
      <c r="C9" s="9" t="s">
        <v>589</v>
      </c>
      <c r="D9" s="9" t="s">
        <v>591</v>
      </c>
      <c r="E9" s="9">
        <v>4</v>
      </c>
      <c r="F9" s="9" t="s">
        <v>89</v>
      </c>
    </row>
    <row r="10" spans="1:6" s="1" customFormat="1" ht="19.5" customHeight="1">
      <c r="A10" s="9">
        <v>7</v>
      </c>
      <c r="B10" s="9" t="s">
        <v>10</v>
      </c>
      <c r="C10" s="9" t="s">
        <v>589</v>
      </c>
      <c r="D10" s="9" t="s">
        <v>592</v>
      </c>
      <c r="E10" s="9">
        <v>4</v>
      </c>
      <c r="F10" s="9" t="s">
        <v>89</v>
      </c>
    </row>
    <row r="11" spans="1:6" s="1" customFormat="1" ht="19.5" customHeight="1">
      <c r="A11" s="9">
        <v>8</v>
      </c>
      <c r="B11" s="9" t="s">
        <v>10</v>
      </c>
      <c r="C11" s="9" t="s">
        <v>593</v>
      </c>
      <c r="D11" s="9" t="s">
        <v>594</v>
      </c>
      <c r="E11" s="9">
        <v>5</v>
      </c>
      <c r="F11" s="9" t="s">
        <v>13</v>
      </c>
    </row>
    <row r="12" spans="1:6" s="1" customFormat="1" ht="19.5" customHeight="1">
      <c r="A12" s="9">
        <v>9</v>
      </c>
      <c r="B12" s="9" t="s">
        <v>10</v>
      </c>
      <c r="C12" s="9" t="s">
        <v>593</v>
      </c>
      <c r="D12" s="9" t="s">
        <v>595</v>
      </c>
      <c r="E12" s="9">
        <v>4</v>
      </c>
      <c r="F12" s="9" t="s">
        <v>13</v>
      </c>
    </row>
    <row r="13" spans="1:6" s="1" customFormat="1" ht="19.5" customHeight="1">
      <c r="A13" s="9">
        <v>10</v>
      </c>
      <c r="B13" s="9" t="s">
        <v>10</v>
      </c>
      <c r="C13" s="9" t="s">
        <v>593</v>
      </c>
      <c r="D13" s="9" t="s">
        <v>238</v>
      </c>
      <c r="E13" s="9">
        <v>3</v>
      </c>
      <c r="F13" s="9" t="s">
        <v>89</v>
      </c>
    </row>
    <row r="14" spans="1:6" s="1" customFormat="1" ht="19.5" customHeight="1">
      <c r="A14" s="9">
        <v>11</v>
      </c>
      <c r="B14" s="9" t="s">
        <v>10</v>
      </c>
      <c r="C14" s="9" t="s">
        <v>11</v>
      </c>
      <c r="D14" s="9" t="s">
        <v>596</v>
      </c>
      <c r="E14" s="9">
        <v>3</v>
      </c>
      <c r="F14" s="9" t="s">
        <v>13</v>
      </c>
    </row>
    <row r="15" spans="1:6" s="1" customFormat="1" ht="19.5" customHeight="1">
      <c r="A15" s="9">
        <v>12</v>
      </c>
      <c r="B15" s="9" t="s">
        <v>10</v>
      </c>
      <c r="C15" s="9" t="s">
        <v>11</v>
      </c>
      <c r="D15" s="9" t="s">
        <v>597</v>
      </c>
      <c r="E15" s="9">
        <v>2</v>
      </c>
      <c r="F15" s="9" t="s">
        <v>89</v>
      </c>
    </row>
    <row r="16" spans="1:6" s="1" customFormat="1" ht="19.5" customHeight="1">
      <c r="A16" s="9">
        <v>13</v>
      </c>
      <c r="B16" s="9" t="s">
        <v>10</v>
      </c>
      <c r="C16" s="9" t="s">
        <v>11</v>
      </c>
      <c r="D16" s="9" t="s">
        <v>598</v>
      </c>
      <c r="E16" s="9">
        <v>5</v>
      </c>
      <c r="F16" s="9" t="s">
        <v>13</v>
      </c>
    </row>
    <row r="17" spans="1:6" s="1" customFormat="1" ht="19.5" customHeight="1">
      <c r="A17" s="9">
        <v>14</v>
      </c>
      <c r="B17" s="9" t="s">
        <v>10</v>
      </c>
      <c r="C17" s="9" t="s">
        <v>599</v>
      </c>
      <c r="D17" s="9" t="s">
        <v>600</v>
      </c>
      <c r="E17" s="9">
        <v>5</v>
      </c>
      <c r="F17" s="9" t="s">
        <v>13</v>
      </c>
    </row>
    <row r="18" spans="1:6" s="1" customFormat="1" ht="19.5" customHeight="1">
      <c r="A18" s="9">
        <v>15</v>
      </c>
      <c r="B18" s="9" t="s">
        <v>10</v>
      </c>
      <c r="C18" s="9" t="s">
        <v>599</v>
      </c>
      <c r="D18" s="9" t="s">
        <v>601</v>
      </c>
      <c r="E18" s="9">
        <v>4</v>
      </c>
      <c r="F18" s="9" t="s">
        <v>13</v>
      </c>
    </row>
    <row r="19" spans="1:6" s="1" customFormat="1" ht="19.5" customHeight="1">
      <c r="A19" s="9">
        <v>16</v>
      </c>
      <c r="B19" s="9" t="s">
        <v>10</v>
      </c>
      <c r="C19" s="9" t="s">
        <v>599</v>
      </c>
      <c r="D19" s="9" t="s">
        <v>345</v>
      </c>
      <c r="E19" s="9">
        <v>2</v>
      </c>
      <c r="F19" s="9" t="s">
        <v>13</v>
      </c>
    </row>
    <row r="20" spans="1:6" s="1" customFormat="1" ht="19.5" customHeight="1">
      <c r="A20" s="9">
        <v>17</v>
      </c>
      <c r="B20" s="9" t="s">
        <v>10</v>
      </c>
      <c r="C20" s="9" t="s">
        <v>599</v>
      </c>
      <c r="D20" s="9" t="s">
        <v>404</v>
      </c>
      <c r="E20" s="9">
        <v>4</v>
      </c>
      <c r="F20" s="9" t="s">
        <v>89</v>
      </c>
    </row>
    <row r="21" spans="1:6" s="1" customFormat="1" ht="19.5" customHeight="1">
      <c r="A21" s="9">
        <v>18</v>
      </c>
      <c r="B21" s="9" t="s">
        <v>10</v>
      </c>
      <c r="C21" s="9" t="s">
        <v>599</v>
      </c>
      <c r="D21" s="9" t="s">
        <v>602</v>
      </c>
      <c r="E21" s="9">
        <v>4</v>
      </c>
      <c r="F21" s="9" t="s">
        <v>13</v>
      </c>
    </row>
    <row r="22" spans="1:6" s="1" customFormat="1" ht="19.5" customHeight="1">
      <c r="A22" s="9">
        <v>19</v>
      </c>
      <c r="B22" s="9" t="s">
        <v>10</v>
      </c>
      <c r="C22" s="9" t="s">
        <v>599</v>
      </c>
      <c r="D22" s="9" t="s">
        <v>603</v>
      </c>
      <c r="E22" s="9">
        <v>3</v>
      </c>
      <c r="F22" s="9" t="s">
        <v>89</v>
      </c>
    </row>
    <row r="23" spans="1:6" s="1" customFormat="1" ht="19.5" customHeight="1">
      <c r="A23" s="9">
        <v>20</v>
      </c>
      <c r="B23" s="9" t="s">
        <v>10</v>
      </c>
      <c r="C23" s="9" t="s">
        <v>604</v>
      </c>
      <c r="D23" s="9" t="s">
        <v>588</v>
      </c>
      <c r="E23" s="9">
        <v>6</v>
      </c>
      <c r="F23" s="9" t="s">
        <v>13</v>
      </c>
    </row>
    <row r="24" spans="1:6" s="1" customFormat="1" ht="19.5" customHeight="1">
      <c r="A24" s="9">
        <v>21</v>
      </c>
      <c r="B24" s="9" t="s">
        <v>10</v>
      </c>
      <c r="C24" s="9" t="s">
        <v>604</v>
      </c>
      <c r="D24" s="9" t="s">
        <v>605</v>
      </c>
      <c r="E24" s="9">
        <v>3</v>
      </c>
      <c r="F24" s="9" t="s">
        <v>13</v>
      </c>
    </row>
    <row r="25" spans="1:6" s="1" customFormat="1" ht="19.5" customHeight="1">
      <c r="A25" s="9">
        <v>22</v>
      </c>
      <c r="B25" s="9" t="s">
        <v>10</v>
      </c>
      <c r="C25" s="9" t="s">
        <v>604</v>
      </c>
      <c r="D25" s="9" t="s">
        <v>606</v>
      </c>
      <c r="E25" s="9">
        <v>1</v>
      </c>
      <c r="F25" s="9" t="s">
        <v>13</v>
      </c>
    </row>
    <row r="26" spans="1:6" s="1" customFormat="1" ht="19.5" customHeight="1">
      <c r="A26" s="9">
        <v>23</v>
      </c>
      <c r="B26" s="9" t="s">
        <v>10</v>
      </c>
      <c r="C26" s="9" t="s">
        <v>604</v>
      </c>
      <c r="D26" s="9" t="s">
        <v>607</v>
      </c>
      <c r="E26" s="9">
        <v>5</v>
      </c>
      <c r="F26" s="9" t="s">
        <v>13</v>
      </c>
    </row>
    <row r="27" spans="1:6" s="1" customFormat="1" ht="19.5" customHeight="1">
      <c r="A27" s="9">
        <v>24</v>
      </c>
      <c r="B27" s="9" t="s">
        <v>10</v>
      </c>
      <c r="C27" s="9" t="s">
        <v>604</v>
      </c>
      <c r="D27" s="9" t="s">
        <v>188</v>
      </c>
      <c r="E27" s="9">
        <v>5</v>
      </c>
      <c r="F27" s="9" t="s">
        <v>13</v>
      </c>
    </row>
    <row r="28" spans="1:6" s="1" customFormat="1" ht="19.5" customHeight="1">
      <c r="A28" s="9">
        <v>25</v>
      </c>
      <c r="B28" s="9" t="s">
        <v>10</v>
      </c>
      <c r="C28" s="9" t="s">
        <v>604</v>
      </c>
      <c r="D28" s="9" t="s">
        <v>39</v>
      </c>
      <c r="E28" s="9">
        <v>3</v>
      </c>
      <c r="F28" s="9" t="s">
        <v>13</v>
      </c>
    </row>
    <row r="29" spans="1:6" s="1" customFormat="1" ht="19.5" customHeight="1">
      <c r="A29" s="9">
        <v>26</v>
      </c>
      <c r="B29" s="9" t="s">
        <v>10</v>
      </c>
      <c r="C29" s="9" t="s">
        <v>608</v>
      </c>
      <c r="D29" s="9" t="s">
        <v>609</v>
      </c>
      <c r="E29" s="9">
        <v>1</v>
      </c>
      <c r="F29" s="9" t="s">
        <v>13</v>
      </c>
    </row>
    <row r="30" spans="1:6" s="1" customFormat="1" ht="19.5" customHeight="1">
      <c r="A30" s="9">
        <v>27</v>
      </c>
      <c r="B30" s="9" t="s">
        <v>10</v>
      </c>
      <c r="C30" s="9" t="s">
        <v>608</v>
      </c>
      <c r="D30" s="9" t="s">
        <v>610</v>
      </c>
      <c r="E30" s="9">
        <v>4</v>
      </c>
      <c r="F30" s="9" t="s">
        <v>13</v>
      </c>
    </row>
    <row r="31" spans="1:6" s="1" customFormat="1" ht="19.5" customHeight="1">
      <c r="A31" s="9">
        <v>28</v>
      </c>
      <c r="B31" s="9" t="s">
        <v>10</v>
      </c>
      <c r="C31" s="9" t="s">
        <v>608</v>
      </c>
      <c r="D31" s="9" t="s">
        <v>345</v>
      </c>
      <c r="E31" s="9">
        <v>7</v>
      </c>
      <c r="F31" s="9" t="s">
        <v>13</v>
      </c>
    </row>
    <row r="32" spans="1:6" s="1" customFormat="1" ht="19.5" customHeight="1">
      <c r="A32" s="9">
        <v>29</v>
      </c>
      <c r="B32" s="9" t="s">
        <v>10</v>
      </c>
      <c r="C32" s="9" t="s">
        <v>608</v>
      </c>
      <c r="D32" s="9" t="s">
        <v>611</v>
      </c>
      <c r="E32" s="9">
        <v>3</v>
      </c>
      <c r="F32" s="9" t="s">
        <v>13</v>
      </c>
    </row>
    <row r="33" spans="1:6" s="1" customFormat="1" ht="19.5" customHeight="1">
      <c r="A33" s="9">
        <v>30</v>
      </c>
      <c r="B33" s="9" t="s">
        <v>10</v>
      </c>
      <c r="C33" s="9" t="s">
        <v>608</v>
      </c>
      <c r="D33" s="9" t="s">
        <v>612</v>
      </c>
      <c r="E33" s="9">
        <v>3</v>
      </c>
      <c r="F33" s="9" t="s">
        <v>13</v>
      </c>
    </row>
    <row r="34" spans="1:6" s="1" customFormat="1" ht="19.5" customHeight="1">
      <c r="A34" s="9"/>
      <c r="B34" s="9"/>
      <c r="C34" s="9"/>
      <c r="D34" s="9"/>
      <c r="E34" s="9">
        <v>122</v>
      </c>
      <c r="F34" s="9"/>
    </row>
    <row r="35" spans="1:6" s="1" customFormat="1" ht="19.5" customHeight="1">
      <c r="A35" s="9">
        <v>31</v>
      </c>
      <c r="B35" s="9" t="s">
        <v>29</v>
      </c>
      <c r="C35" s="9" t="s">
        <v>613</v>
      </c>
      <c r="D35" s="9" t="s">
        <v>614</v>
      </c>
      <c r="E35" s="9">
        <v>3</v>
      </c>
      <c r="F35" s="9" t="s">
        <v>13</v>
      </c>
    </row>
    <row r="36" spans="1:6" s="1" customFormat="1" ht="19.5" customHeight="1">
      <c r="A36" s="9"/>
      <c r="B36" s="9"/>
      <c r="C36" s="9"/>
      <c r="D36" s="9"/>
      <c r="E36" s="9">
        <v>3</v>
      </c>
      <c r="F36" s="9"/>
    </row>
    <row r="37" spans="1:6" s="2" customFormat="1" ht="19.5" customHeight="1">
      <c r="A37" s="12">
        <v>32</v>
      </c>
      <c r="B37" s="9" t="s">
        <v>47</v>
      </c>
      <c r="C37" s="9" t="s">
        <v>615</v>
      </c>
      <c r="D37" s="9" t="s">
        <v>616</v>
      </c>
      <c r="E37" s="9">
        <v>2</v>
      </c>
      <c r="F37" s="9" t="s">
        <v>13</v>
      </c>
    </row>
    <row r="38" spans="1:6" s="2" customFormat="1" ht="19.5" customHeight="1">
      <c r="A38" s="12">
        <v>33</v>
      </c>
      <c r="B38" s="9" t="s">
        <v>47</v>
      </c>
      <c r="C38" s="9" t="s">
        <v>615</v>
      </c>
      <c r="D38" s="9" t="s">
        <v>617</v>
      </c>
      <c r="E38" s="9">
        <v>3</v>
      </c>
      <c r="F38" s="9" t="s">
        <v>13</v>
      </c>
    </row>
    <row r="39" spans="1:6" s="2" customFormat="1" ht="19.5" customHeight="1">
      <c r="A39" s="12">
        <v>34</v>
      </c>
      <c r="B39" s="9" t="s">
        <v>47</v>
      </c>
      <c r="C39" s="9" t="s">
        <v>618</v>
      </c>
      <c r="D39" s="9" t="s">
        <v>619</v>
      </c>
      <c r="E39" s="9">
        <v>6</v>
      </c>
      <c r="F39" s="9" t="s">
        <v>620</v>
      </c>
    </row>
    <row r="40" spans="1:6" s="2" customFormat="1" ht="19.5" customHeight="1">
      <c r="A40" s="12">
        <v>35</v>
      </c>
      <c r="B40" s="9" t="s">
        <v>47</v>
      </c>
      <c r="C40" s="9" t="s">
        <v>81</v>
      </c>
      <c r="D40" s="9" t="s">
        <v>621</v>
      </c>
      <c r="E40" s="9">
        <v>2</v>
      </c>
      <c r="F40" s="9" t="s">
        <v>622</v>
      </c>
    </row>
    <row r="41" spans="1:6" s="2" customFormat="1" ht="19.5" customHeight="1">
      <c r="A41" s="12">
        <v>36</v>
      </c>
      <c r="B41" s="9" t="s">
        <v>47</v>
      </c>
      <c r="C41" s="9" t="s">
        <v>81</v>
      </c>
      <c r="D41" s="9" t="s">
        <v>623</v>
      </c>
      <c r="E41" s="9">
        <v>4</v>
      </c>
      <c r="F41" s="9" t="s">
        <v>622</v>
      </c>
    </row>
    <row r="42" spans="1:6" s="2" customFormat="1" ht="19.5" customHeight="1">
      <c r="A42" s="12">
        <v>37</v>
      </c>
      <c r="B42" s="9" t="s">
        <v>47</v>
      </c>
      <c r="C42" s="9" t="s">
        <v>87</v>
      </c>
      <c r="D42" s="9" t="s">
        <v>624</v>
      </c>
      <c r="E42" s="9">
        <v>4</v>
      </c>
      <c r="F42" s="9" t="s">
        <v>13</v>
      </c>
    </row>
    <row r="43" spans="1:6" s="2" customFormat="1" ht="19.5" customHeight="1">
      <c r="A43" s="12">
        <v>38</v>
      </c>
      <c r="B43" s="9" t="s">
        <v>47</v>
      </c>
      <c r="C43" s="9" t="s">
        <v>625</v>
      </c>
      <c r="D43" s="9" t="s">
        <v>626</v>
      </c>
      <c r="E43" s="9">
        <v>2</v>
      </c>
      <c r="F43" s="9" t="s">
        <v>627</v>
      </c>
    </row>
    <row r="44" spans="1:6" s="2" customFormat="1" ht="19.5" customHeight="1">
      <c r="A44" s="12">
        <v>39</v>
      </c>
      <c r="B44" s="9" t="s">
        <v>47</v>
      </c>
      <c r="C44" s="9" t="s">
        <v>114</v>
      </c>
      <c r="D44" s="9" t="s">
        <v>628</v>
      </c>
      <c r="E44" s="9">
        <v>3</v>
      </c>
      <c r="F44" s="9" t="s">
        <v>13</v>
      </c>
    </row>
    <row r="45" spans="1:6" s="2" customFormat="1" ht="19.5" customHeight="1">
      <c r="A45" s="12">
        <v>40</v>
      </c>
      <c r="B45" s="9" t="s">
        <v>47</v>
      </c>
      <c r="C45" s="9" t="s">
        <v>114</v>
      </c>
      <c r="D45" s="9" t="s">
        <v>629</v>
      </c>
      <c r="E45" s="9">
        <v>7</v>
      </c>
      <c r="F45" s="9" t="s">
        <v>13</v>
      </c>
    </row>
    <row r="46" spans="1:6" s="2" customFormat="1" ht="19.5" customHeight="1">
      <c r="A46" s="12">
        <v>41</v>
      </c>
      <c r="B46" s="9" t="s">
        <v>47</v>
      </c>
      <c r="C46" s="9" t="s">
        <v>117</v>
      </c>
      <c r="D46" s="12" t="s">
        <v>630</v>
      </c>
      <c r="E46" s="9">
        <v>3</v>
      </c>
      <c r="F46" s="9" t="s">
        <v>83</v>
      </c>
    </row>
    <row r="47" spans="1:6" s="2" customFormat="1" ht="19.5" customHeight="1">
      <c r="A47" s="12">
        <v>42</v>
      </c>
      <c r="B47" s="9" t="s">
        <v>47</v>
      </c>
      <c r="C47" s="9" t="s">
        <v>117</v>
      </c>
      <c r="D47" s="12" t="s">
        <v>631</v>
      </c>
      <c r="E47" s="9">
        <v>4</v>
      </c>
      <c r="F47" s="9" t="s">
        <v>83</v>
      </c>
    </row>
    <row r="48" spans="1:6" s="2" customFormat="1" ht="19.5" customHeight="1">
      <c r="A48" s="12">
        <v>43</v>
      </c>
      <c r="B48" s="9" t="s">
        <v>47</v>
      </c>
      <c r="C48" s="9" t="s">
        <v>632</v>
      </c>
      <c r="D48" s="9" t="s">
        <v>633</v>
      </c>
      <c r="E48" s="9">
        <v>6</v>
      </c>
      <c r="F48" s="9" t="s">
        <v>556</v>
      </c>
    </row>
    <row r="49" spans="1:6" s="2" customFormat="1" ht="19.5" customHeight="1">
      <c r="A49" s="12">
        <v>44</v>
      </c>
      <c r="B49" s="9" t="s">
        <v>47</v>
      </c>
      <c r="C49" s="9" t="s">
        <v>127</v>
      </c>
      <c r="D49" s="9" t="s">
        <v>634</v>
      </c>
      <c r="E49" s="9">
        <v>1</v>
      </c>
      <c r="F49" s="9" t="s">
        <v>556</v>
      </c>
    </row>
    <row r="50" spans="1:6" s="2" customFormat="1" ht="19.5" customHeight="1">
      <c r="A50" s="12"/>
      <c r="B50" s="12"/>
      <c r="C50" s="9"/>
      <c r="D50" s="9"/>
      <c r="E50" s="9">
        <f>SUM(E37:E49)</f>
        <v>47</v>
      </c>
      <c r="F50" s="9"/>
    </row>
    <row r="51" spans="1:6" s="2" customFormat="1" ht="19.5" customHeight="1">
      <c r="A51" s="12">
        <v>45</v>
      </c>
      <c r="B51" s="9" t="s">
        <v>635</v>
      </c>
      <c r="C51" s="9" t="s">
        <v>636</v>
      </c>
      <c r="D51" s="9" t="s">
        <v>637</v>
      </c>
      <c r="E51" s="9">
        <v>6</v>
      </c>
      <c r="F51" s="9" t="s">
        <v>13</v>
      </c>
    </row>
    <row r="52" spans="1:6" s="2" customFormat="1" ht="19.5" customHeight="1">
      <c r="A52" s="12">
        <v>46</v>
      </c>
      <c r="B52" s="9" t="s">
        <v>635</v>
      </c>
      <c r="C52" s="9" t="s">
        <v>636</v>
      </c>
      <c r="D52" s="12" t="s">
        <v>638</v>
      </c>
      <c r="E52" s="9">
        <v>2</v>
      </c>
      <c r="F52" s="9" t="s">
        <v>13</v>
      </c>
    </row>
    <row r="53" spans="1:6" s="2" customFormat="1" ht="19.5" customHeight="1">
      <c r="A53" s="12"/>
      <c r="B53" s="9"/>
      <c r="C53" s="9"/>
      <c r="D53" s="12"/>
      <c r="E53" s="9">
        <v>8</v>
      </c>
      <c r="F53" s="9"/>
    </row>
    <row r="54" spans="1:6" s="2" customFormat="1" ht="19.5" customHeight="1">
      <c r="A54" s="12">
        <v>47</v>
      </c>
      <c r="B54" s="9" t="s">
        <v>165</v>
      </c>
      <c r="C54" s="9" t="s">
        <v>639</v>
      </c>
      <c r="D54" s="9" t="s">
        <v>640</v>
      </c>
      <c r="E54" s="9">
        <v>4</v>
      </c>
      <c r="F54" s="9" t="s">
        <v>61</v>
      </c>
    </row>
    <row r="55" spans="1:16367" s="2" customFormat="1" ht="19.5" customHeight="1">
      <c r="A55" s="12">
        <v>48</v>
      </c>
      <c r="B55" s="9" t="s">
        <v>165</v>
      </c>
      <c r="C55" s="9" t="s">
        <v>166</v>
      </c>
      <c r="D55" s="9" t="s">
        <v>641</v>
      </c>
      <c r="E55" s="9">
        <v>4</v>
      </c>
      <c r="F55" s="9" t="s">
        <v>13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</row>
    <row r="56" spans="1:16367" s="2" customFormat="1" ht="19.5" customHeight="1">
      <c r="A56" s="12">
        <v>49</v>
      </c>
      <c r="B56" s="9" t="s">
        <v>165</v>
      </c>
      <c r="C56" s="9" t="s">
        <v>166</v>
      </c>
      <c r="D56" s="9" t="s">
        <v>193</v>
      </c>
      <c r="E56" s="9">
        <v>2</v>
      </c>
      <c r="F56" s="9" t="s">
        <v>13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</row>
    <row r="57" spans="1:16367" s="2" customFormat="1" ht="19.5" customHeight="1">
      <c r="A57" s="12">
        <v>50</v>
      </c>
      <c r="B57" s="9" t="s">
        <v>165</v>
      </c>
      <c r="C57" s="9" t="s">
        <v>642</v>
      </c>
      <c r="D57" s="9" t="s">
        <v>643</v>
      </c>
      <c r="E57" s="9">
        <v>1</v>
      </c>
      <c r="F57" s="9" t="s">
        <v>61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</row>
    <row r="58" spans="1:16367" s="2" customFormat="1" ht="19.5" customHeight="1">
      <c r="A58" s="12">
        <v>51</v>
      </c>
      <c r="B58" s="9" t="s">
        <v>165</v>
      </c>
      <c r="C58" s="9" t="s">
        <v>642</v>
      </c>
      <c r="D58" s="9" t="s">
        <v>182</v>
      </c>
      <c r="E58" s="9">
        <v>5</v>
      </c>
      <c r="F58" s="9" t="s">
        <v>13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</row>
    <row r="59" spans="1:6" s="2" customFormat="1" ht="19.5" customHeight="1">
      <c r="A59" s="12"/>
      <c r="B59" s="12"/>
      <c r="C59" s="12"/>
      <c r="D59" s="12"/>
      <c r="E59" s="9">
        <f>SUM(E54:E58)</f>
        <v>16</v>
      </c>
      <c r="F59" s="12"/>
    </row>
    <row r="60" spans="1:6" s="2" customFormat="1" ht="19.5" customHeight="1">
      <c r="A60" s="12">
        <v>52</v>
      </c>
      <c r="B60" s="9" t="s">
        <v>289</v>
      </c>
      <c r="C60" s="9" t="s">
        <v>644</v>
      </c>
      <c r="D60" s="9" t="s">
        <v>645</v>
      </c>
      <c r="E60" s="9">
        <v>1</v>
      </c>
      <c r="F60" s="9" t="s">
        <v>61</v>
      </c>
    </row>
    <row r="61" spans="1:6" s="2" customFormat="1" ht="19.5" customHeight="1">
      <c r="A61" s="12">
        <v>53</v>
      </c>
      <c r="B61" s="9" t="s">
        <v>289</v>
      </c>
      <c r="C61" s="9" t="s">
        <v>293</v>
      </c>
      <c r="D61" s="9" t="s">
        <v>646</v>
      </c>
      <c r="E61" s="9">
        <v>3</v>
      </c>
      <c r="F61" s="9" t="s">
        <v>89</v>
      </c>
    </row>
    <row r="62" spans="1:6" s="2" customFormat="1" ht="19.5" customHeight="1">
      <c r="A62" s="12">
        <v>54</v>
      </c>
      <c r="B62" s="9" t="s">
        <v>289</v>
      </c>
      <c r="C62" s="9" t="s">
        <v>312</v>
      </c>
      <c r="D62" s="9" t="s">
        <v>647</v>
      </c>
      <c r="E62" s="9">
        <v>3</v>
      </c>
      <c r="F62" s="9" t="s">
        <v>13</v>
      </c>
    </row>
    <row r="63" spans="1:6" s="2" customFormat="1" ht="19.5" customHeight="1">
      <c r="A63" s="12">
        <v>55</v>
      </c>
      <c r="B63" s="9" t="s">
        <v>289</v>
      </c>
      <c r="C63" s="9" t="s">
        <v>324</v>
      </c>
      <c r="D63" s="9" t="s">
        <v>648</v>
      </c>
      <c r="E63" s="9">
        <v>3</v>
      </c>
      <c r="F63" s="9" t="s">
        <v>13</v>
      </c>
    </row>
    <row r="64" spans="1:6" s="2" customFormat="1" ht="19.5" customHeight="1">
      <c r="A64" s="12">
        <v>56</v>
      </c>
      <c r="B64" s="9" t="s">
        <v>289</v>
      </c>
      <c r="C64" s="9" t="s">
        <v>324</v>
      </c>
      <c r="D64" s="9" t="s">
        <v>122</v>
      </c>
      <c r="E64" s="9">
        <v>3</v>
      </c>
      <c r="F64" s="9" t="s">
        <v>13</v>
      </c>
    </row>
    <row r="65" spans="1:6" s="2" customFormat="1" ht="19.5" customHeight="1">
      <c r="A65" s="12">
        <v>57</v>
      </c>
      <c r="B65" s="9" t="s">
        <v>289</v>
      </c>
      <c r="C65" s="9" t="s">
        <v>324</v>
      </c>
      <c r="D65" s="9" t="s">
        <v>649</v>
      </c>
      <c r="E65" s="9">
        <v>5</v>
      </c>
      <c r="F65" s="9" t="s">
        <v>13</v>
      </c>
    </row>
    <row r="66" spans="1:6" s="2" customFormat="1" ht="19.5" customHeight="1">
      <c r="A66" s="12"/>
      <c r="B66" s="12"/>
      <c r="C66" s="12"/>
      <c r="D66" s="12"/>
      <c r="E66" s="9">
        <f>SUM(E60:E65)</f>
        <v>18</v>
      </c>
      <c r="F66" s="12"/>
    </row>
    <row r="67" spans="1:6" s="2" customFormat="1" ht="19.5" customHeight="1">
      <c r="A67" s="12">
        <v>58</v>
      </c>
      <c r="B67" s="9" t="s">
        <v>333</v>
      </c>
      <c r="C67" s="9" t="s">
        <v>334</v>
      </c>
      <c r="D67" s="9" t="s">
        <v>650</v>
      </c>
      <c r="E67" s="9">
        <v>1</v>
      </c>
      <c r="F67" s="9" t="s">
        <v>61</v>
      </c>
    </row>
    <row r="68" spans="1:6" s="2" customFormat="1" ht="19.5" customHeight="1">
      <c r="A68" s="12">
        <v>59</v>
      </c>
      <c r="B68" s="9" t="s">
        <v>333</v>
      </c>
      <c r="C68" s="9" t="s">
        <v>651</v>
      </c>
      <c r="D68" s="9" t="s">
        <v>652</v>
      </c>
      <c r="E68" s="9">
        <v>1</v>
      </c>
      <c r="F68" s="9" t="s">
        <v>13</v>
      </c>
    </row>
    <row r="69" spans="1:6" s="2" customFormat="1" ht="19.5" customHeight="1">
      <c r="A69" s="12"/>
      <c r="B69" s="12"/>
      <c r="C69" s="12"/>
      <c r="D69" s="12"/>
      <c r="E69" s="9">
        <f>SUM(E67:E68)</f>
        <v>2</v>
      </c>
      <c r="F69" s="12"/>
    </row>
    <row r="70" spans="1:6" s="2" customFormat="1" ht="19.5" customHeight="1">
      <c r="A70" s="12">
        <v>60</v>
      </c>
      <c r="B70" s="9" t="s">
        <v>533</v>
      </c>
      <c r="C70" s="9" t="s">
        <v>653</v>
      </c>
      <c r="D70" s="9" t="s">
        <v>654</v>
      </c>
      <c r="E70" s="9">
        <v>3</v>
      </c>
      <c r="F70" s="9" t="s">
        <v>13</v>
      </c>
    </row>
    <row r="71" spans="1:6" s="2" customFormat="1" ht="19.5" customHeight="1">
      <c r="A71" s="12">
        <v>61</v>
      </c>
      <c r="B71" s="9" t="s">
        <v>533</v>
      </c>
      <c r="C71" s="9" t="s">
        <v>534</v>
      </c>
      <c r="D71" s="9" t="s">
        <v>655</v>
      </c>
      <c r="E71" s="9" t="s">
        <v>40</v>
      </c>
      <c r="F71" s="9" t="s">
        <v>13</v>
      </c>
    </row>
    <row r="72" spans="1:6" s="2" customFormat="1" ht="19.5" customHeight="1">
      <c r="A72" s="12">
        <v>62</v>
      </c>
      <c r="B72" s="9" t="s">
        <v>533</v>
      </c>
      <c r="C72" s="9" t="s">
        <v>550</v>
      </c>
      <c r="D72" s="9" t="s">
        <v>656</v>
      </c>
      <c r="E72" s="9">
        <v>2</v>
      </c>
      <c r="F72" s="9" t="s">
        <v>61</v>
      </c>
    </row>
    <row r="73" spans="1:6" s="2" customFormat="1" ht="19.5" customHeight="1">
      <c r="A73" s="12">
        <v>63</v>
      </c>
      <c r="B73" s="9" t="s">
        <v>533</v>
      </c>
      <c r="C73" s="9" t="s">
        <v>550</v>
      </c>
      <c r="D73" s="9" t="s">
        <v>657</v>
      </c>
      <c r="E73" s="9">
        <v>2</v>
      </c>
      <c r="F73" s="9" t="s">
        <v>61</v>
      </c>
    </row>
    <row r="74" spans="1:6" s="2" customFormat="1" ht="19.5" customHeight="1">
      <c r="A74" s="12">
        <v>64</v>
      </c>
      <c r="B74" s="9" t="s">
        <v>533</v>
      </c>
      <c r="C74" s="9" t="s">
        <v>550</v>
      </c>
      <c r="D74" s="9" t="s">
        <v>658</v>
      </c>
      <c r="E74" s="9">
        <v>4</v>
      </c>
      <c r="F74" s="9" t="s">
        <v>13</v>
      </c>
    </row>
    <row r="75" spans="1:6" s="2" customFormat="1" ht="19.5" customHeight="1">
      <c r="A75" s="12">
        <v>65</v>
      </c>
      <c r="B75" s="9" t="s">
        <v>533</v>
      </c>
      <c r="C75" s="9" t="s">
        <v>550</v>
      </c>
      <c r="D75" s="9" t="s">
        <v>659</v>
      </c>
      <c r="E75" s="9">
        <v>7</v>
      </c>
      <c r="F75" s="9" t="s">
        <v>61</v>
      </c>
    </row>
    <row r="76" spans="1:6" s="2" customFormat="1" ht="19.5" customHeight="1">
      <c r="A76" s="12">
        <v>66</v>
      </c>
      <c r="B76" s="9" t="s">
        <v>533</v>
      </c>
      <c r="C76" s="9" t="s">
        <v>550</v>
      </c>
      <c r="D76" s="9" t="s">
        <v>660</v>
      </c>
      <c r="E76" s="9">
        <v>2</v>
      </c>
      <c r="F76" s="9" t="s">
        <v>61</v>
      </c>
    </row>
    <row r="77" spans="1:6" s="2" customFormat="1" ht="19.5" customHeight="1">
      <c r="A77" s="12">
        <v>67</v>
      </c>
      <c r="B77" s="9" t="s">
        <v>533</v>
      </c>
      <c r="C77" s="9" t="s">
        <v>550</v>
      </c>
      <c r="D77" s="9" t="s">
        <v>661</v>
      </c>
      <c r="E77" s="9">
        <v>1</v>
      </c>
      <c r="F77" s="9" t="s">
        <v>61</v>
      </c>
    </row>
    <row r="78" spans="1:6" s="2" customFormat="1" ht="19.5" customHeight="1">
      <c r="A78" s="12">
        <v>68</v>
      </c>
      <c r="B78" s="9" t="s">
        <v>533</v>
      </c>
      <c r="C78" s="9" t="s">
        <v>550</v>
      </c>
      <c r="D78" s="9" t="s">
        <v>662</v>
      </c>
      <c r="E78" s="9">
        <v>4</v>
      </c>
      <c r="F78" s="9" t="s">
        <v>13</v>
      </c>
    </row>
    <row r="79" spans="1:6" s="2" customFormat="1" ht="19.5" customHeight="1">
      <c r="A79" s="12">
        <v>69</v>
      </c>
      <c r="B79" s="9" t="s">
        <v>533</v>
      </c>
      <c r="C79" s="9" t="s">
        <v>550</v>
      </c>
      <c r="D79" s="9" t="s">
        <v>663</v>
      </c>
      <c r="E79" s="9">
        <v>2</v>
      </c>
      <c r="F79" s="9" t="s">
        <v>13</v>
      </c>
    </row>
    <row r="80" spans="1:6" s="2" customFormat="1" ht="19.5" customHeight="1">
      <c r="A80" s="12">
        <v>70</v>
      </c>
      <c r="B80" s="9" t="s">
        <v>533</v>
      </c>
      <c r="C80" s="9" t="s">
        <v>550</v>
      </c>
      <c r="D80" s="9" t="s">
        <v>664</v>
      </c>
      <c r="E80" s="9">
        <v>4</v>
      </c>
      <c r="F80" s="9" t="s">
        <v>61</v>
      </c>
    </row>
    <row r="81" spans="1:6" s="2" customFormat="1" ht="19.5" customHeight="1">
      <c r="A81" s="12">
        <v>71</v>
      </c>
      <c r="B81" s="9" t="s">
        <v>533</v>
      </c>
      <c r="C81" s="9" t="s">
        <v>550</v>
      </c>
      <c r="D81" s="9" t="s">
        <v>665</v>
      </c>
      <c r="E81" s="9">
        <v>1</v>
      </c>
      <c r="F81" s="9" t="s">
        <v>61</v>
      </c>
    </row>
    <row r="82" spans="1:6" s="2" customFormat="1" ht="19.5" customHeight="1">
      <c r="A82" s="12">
        <v>72</v>
      </c>
      <c r="B82" s="9" t="s">
        <v>533</v>
      </c>
      <c r="C82" s="9" t="s">
        <v>550</v>
      </c>
      <c r="D82" s="9" t="s">
        <v>666</v>
      </c>
      <c r="E82" s="9">
        <v>1</v>
      </c>
      <c r="F82" s="9" t="s">
        <v>61</v>
      </c>
    </row>
    <row r="83" spans="1:6" s="2" customFormat="1" ht="19.5" customHeight="1">
      <c r="A83" s="12">
        <v>73</v>
      </c>
      <c r="B83" s="9" t="s">
        <v>533</v>
      </c>
      <c r="C83" s="9" t="s">
        <v>550</v>
      </c>
      <c r="D83" s="9" t="s">
        <v>667</v>
      </c>
      <c r="E83" s="9">
        <v>1</v>
      </c>
      <c r="F83" s="9" t="s">
        <v>61</v>
      </c>
    </row>
    <row r="84" spans="1:6" s="2" customFormat="1" ht="19.5" customHeight="1">
      <c r="A84" s="12">
        <v>74</v>
      </c>
      <c r="B84" s="9" t="s">
        <v>533</v>
      </c>
      <c r="C84" s="9" t="s">
        <v>550</v>
      </c>
      <c r="D84" s="9" t="s">
        <v>668</v>
      </c>
      <c r="E84" s="9">
        <v>1</v>
      </c>
      <c r="F84" s="9" t="s">
        <v>61</v>
      </c>
    </row>
    <row r="85" spans="1:6" s="2" customFormat="1" ht="19.5" customHeight="1">
      <c r="A85" s="12">
        <v>75</v>
      </c>
      <c r="B85" s="9" t="s">
        <v>533</v>
      </c>
      <c r="C85" s="9" t="s">
        <v>550</v>
      </c>
      <c r="D85" s="9" t="s">
        <v>669</v>
      </c>
      <c r="E85" s="9">
        <v>1</v>
      </c>
      <c r="F85" s="9" t="s">
        <v>61</v>
      </c>
    </row>
    <row r="86" spans="1:6" s="2" customFormat="1" ht="19.5" customHeight="1">
      <c r="A86" s="12">
        <v>76</v>
      </c>
      <c r="B86" s="9" t="s">
        <v>533</v>
      </c>
      <c r="C86" s="9" t="s">
        <v>550</v>
      </c>
      <c r="D86" s="9" t="s">
        <v>670</v>
      </c>
      <c r="E86" s="9">
        <v>1</v>
      </c>
      <c r="F86" s="9" t="s">
        <v>61</v>
      </c>
    </row>
    <row r="87" spans="1:6" s="2" customFormat="1" ht="19.5" customHeight="1">
      <c r="A87" s="12">
        <v>77</v>
      </c>
      <c r="B87" s="9" t="s">
        <v>533</v>
      </c>
      <c r="C87" s="9" t="s">
        <v>550</v>
      </c>
      <c r="D87" s="9" t="s">
        <v>671</v>
      </c>
      <c r="E87" s="9">
        <v>1</v>
      </c>
      <c r="F87" s="9" t="s">
        <v>61</v>
      </c>
    </row>
    <row r="88" spans="1:6" s="2" customFormat="1" ht="19.5" customHeight="1">
      <c r="A88" s="12">
        <v>78</v>
      </c>
      <c r="B88" s="9" t="s">
        <v>533</v>
      </c>
      <c r="C88" s="9" t="s">
        <v>550</v>
      </c>
      <c r="D88" s="9" t="s">
        <v>672</v>
      </c>
      <c r="E88" s="9">
        <v>1</v>
      </c>
      <c r="F88" s="9" t="s">
        <v>61</v>
      </c>
    </row>
    <row r="89" spans="1:6" s="2" customFormat="1" ht="19.5" customHeight="1">
      <c r="A89" s="12">
        <v>79</v>
      </c>
      <c r="B89" s="9" t="s">
        <v>533</v>
      </c>
      <c r="C89" s="9" t="s">
        <v>550</v>
      </c>
      <c r="D89" s="9" t="s">
        <v>673</v>
      </c>
      <c r="E89" s="9">
        <v>1</v>
      </c>
      <c r="F89" s="9" t="s">
        <v>61</v>
      </c>
    </row>
    <row r="90" spans="1:6" s="2" customFormat="1" ht="19.5" customHeight="1">
      <c r="A90" s="12">
        <v>80</v>
      </c>
      <c r="B90" s="9" t="s">
        <v>533</v>
      </c>
      <c r="C90" s="9" t="s">
        <v>550</v>
      </c>
      <c r="D90" s="9" t="s">
        <v>674</v>
      </c>
      <c r="E90" s="9">
        <v>3</v>
      </c>
      <c r="F90" s="9" t="s">
        <v>13</v>
      </c>
    </row>
    <row r="91" spans="1:6" s="2" customFormat="1" ht="19.5" customHeight="1">
      <c r="A91" s="12">
        <v>81</v>
      </c>
      <c r="B91" s="9" t="s">
        <v>533</v>
      </c>
      <c r="C91" s="9" t="s">
        <v>550</v>
      </c>
      <c r="D91" s="9" t="s">
        <v>675</v>
      </c>
      <c r="E91" s="9">
        <v>3</v>
      </c>
      <c r="F91" s="9" t="s">
        <v>61</v>
      </c>
    </row>
    <row r="92" spans="1:6" s="2" customFormat="1" ht="19.5" customHeight="1">
      <c r="A92" s="12">
        <v>82</v>
      </c>
      <c r="B92" s="9" t="s">
        <v>533</v>
      </c>
      <c r="C92" s="9" t="s">
        <v>550</v>
      </c>
      <c r="D92" s="9" t="s">
        <v>676</v>
      </c>
      <c r="E92" s="9">
        <v>7</v>
      </c>
      <c r="F92" s="13" t="s">
        <v>13</v>
      </c>
    </row>
    <row r="93" spans="1:6" s="2" customFormat="1" ht="19.5" customHeight="1">
      <c r="A93" s="12">
        <v>83</v>
      </c>
      <c r="B93" s="9" t="s">
        <v>533</v>
      </c>
      <c r="C93" s="13" t="s">
        <v>677</v>
      </c>
      <c r="D93" s="13" t="s">
        <v>678</v>
      </c>
      <c r="E93" s="13">
        <v>2</v>
      </c>
      <c r="F93" s="13" t="s">
        <v>13</v>
      </c>
    </row>
    <row r="94" spans="1:6" s="2" customFormat="1" ht="19.5" customHeight="1">
      <c r="A94" s="12"/>
      <c r="B94" s="12"/>
      <c r="C94" s="12"/>
      <c r="D94" s="12"/>
      <c r="E94" s="9">
        <v>58</v>
      </c>
      <c r="F94" s="12"/>
    </row>
    <row r="95" spans="1:6" s="2" customFormat="1" ht="19.5" customHeight="1">
      <c r="A95" s="12">
        <v>84</v>
      </c>
      <c r="B95" s="9" t="s">
        <v>513</v>
      </c>
      <c r="C95" s="9" t="s">
        <v>679</v>
      </c>
      <c r="D95" s="9" t="s">
        <v>680</v>
      </c>
      <c r="E95" s="9">
        <v>2</v>
      </c>
      <c r="F95" s="9" t="s">
        <v>13</v>
      </c>
    </row>
    <row r="96" spans="1:6" s="2" customFormat="1" ht="19.5" customHeight="1">
      <c r="A96" s="12">
        <v>85</v>
      </c>
      <c r="B96" s="9" t="s">
        <v>513</v>
      </c>
      <c r="C96" s="9" t="s">
        <v>681</v>
      </c>
      <c r="D96" s="9" t="s">
        <v>682</v>
      </c>
      <c r="E96" s="9">
        <v>5</v>
      </c>
      <c r="F96" s="9" t="s">
        <v>61</v>
      </c>
    </row>
    <row r="97" spans="1:6" s="2" customFormat="1" ht="19.5" customHeight="1">
      <c r="A97" s="12">
        <v>86</v>
      </c>
      <c r="B97" s="9" t="s">
        <v>513</v>
      </c>
      <c r="C97" s="9" t="s">
        <v>683</v>
      </c>
      <c r="D97" s="9" t="s">
        <v>684</v>
      </c>
      <c r="E97" s="9">
        <v>3</v>
      </c>
      <c r="F97" s="9" t="s">
        <v>89</v>
      </c>
    </row>
    <row r="98" spans="1:6" s="2" customFormat="1" ht="19.5" customHeight="1">
      <c r="A98" s="12">
        <v>87</v>
      </c>
      <c r="B98" s="9" t="s">
        <v>513</v>
      </c>
      <c r="C98" s="9" t="s">
        <v>683</v>
      </c>
      <c r="D98" s="9" t="s">
        <v>685</v>
      </c>
      <c r="E98" s="9">
        <v>3</v>
      </c>
      <c r="F98" s="9" t="s">
        <v>89</v>
      </c>
    </row>
    <row r="99" spans="1:6" s="2" customFormat="1" ht="19.5" customHeight="1">
      <c r="A99" s="12">
        <v>88</v>
      </c>
      <c r="B99" s="9" t="s">
        <v>513</v>
      </c>
      <c r="C99" s="9" t="s">
        <v>683</v>
      </c>
      <c r="D99" s="9" t="s">
        <v>686</v>
      </c>
      <c r="E99" s="9">
        <v>1</v>
      </c>
      <c r="F99" s="9" t="s">
        <v>13</v>
      </c>
    </row>
    <row r="100" spans="1:6" s="2" customFormat="1" ht="19.5" customHeight="1">
      <c r="A100" s="12">
        <v>89</v>
      </c>
      <c r="B100" s="9" t="s">
        <v>513</v>
      </c>
      <c r="C100" s="9" t="s">
        <v>683</v>
      </c>
      <c r="D100" s="9" t="s">
        <v>687</v>
      </c>
      <c r="E100" s="9">
        <v>8</v>
      </c>
      <c r="F100" s="9" t="s">
        <v>13</v>
      </c>
    </row>
    <row r="101" spans="1:6" s="2" customFormat="1" ht="19.5" customHeight="1">
      <c r="A101" s="12">
        <v>90</v>
      </c>
      <c r="B101" s="9" t="s">
        <v>513</v>
      </c>
      <c r="C101" s="9" t="s">
        <v>683</v>
      </c>
      <c r="D101" s="9" t="s">
        <v>688</v>
      </c>
      <c r="E101" s="9">
        <v>4</v>
      </c>
      <c r="F101" s="9" t="s">
        <v>13</v>
      </c>
    </row>
    <row r="102" spans="1:6" s="2" customFormat="1" ht="19.5" customHeight="1">
      <c r="A102" s="12">
        <v>91</v>
      </c>
      <c r="B102" s="9" t="s">
        <v>513</v>
      </c>
      <c r="C102" s="9" t="s">
        <v>683</v>
      </c>
      <c r="D102" s="9" t="s">
        <v>689</v>
      </c>
      <c r="E102" s="9">
        <v>3</v>
      </c>
      <c r="F102" s="9" t="s">
        <v>13</v>
      </c>
    </row>
    <row r="103" spans="1:6" s="2" customFormat="1" ht="19.5" customHeight="1">
      <c r="A103" s="12">
        <v>92</v>
      </c>
      <c r="B103" s="9" t="s">
        <v>513</v>
      </c>
      <c r="C103" s="9" t="s">
        <v>683</v>
      </c>
      <c r="D103" s="9" t="s">
        <v>690</v>
      </c>
      <c r="E103" s="9">
        <v>3</v>
      </c>
      <c r="F103" s="9" t="s">
        <v>13</v>
      </c>
    </row>
    <row r="104" spans="1:6" s="2" customFormat="1" ht="19.5" customHeight="1">
      <c r="A104" s="12">
        <v>93</v>
      </c>
      <c r="B104" s="9" t="s">
        <v>513</v>
      </c>
      <c r="C104" s="9" t="s">
        <v>683</v>
      </c>
      <c r="D104" s="9" t="s">
        <v>691</v>
      </c>
      <c r="E104" s="9">
        <v>3</v>
      </c>
      <c r="F104" s="9" t="s">
        <v>13</v>
      </c>
    </row>
    <row r="105" spans="1:6" s="2" customFormat="1" ht="19.5" customHeight="1">
      <c r="A105" s="12">
        <v>94</v>
      </c>
      <c r="B105" s="9" t="s">
        <v>513</v>
      </c>
      <c r="C105" s="9" t="s">
        <v>683</v>
      </c>
      <c r="D105" s="9" t="s">
        <v>692</v>
      </c>
      <c r="E105" s="9">
        <v>4</v>
      </c>
      <c r="F105" s="9" t="s">
        <v>89</v>
      </c>
    </row>
    <row r="106" spans="1:6" s="2" customFormat="1" ht="19.5" customHeight="1">
      <c r="A106" s="12">
        <v>95</v>
      </c>
      <c r="B106" s="9" t="s">
        <v>513</v>
      </c>
      <c r="C106" s="9" t="s">
        <v>683</v>
      </c>
      <c r="D106" s="9" t="s">
        <v>693</v>
      </c>
      <c r="E106" s="9">
        <v>4</v>
      </c>
      <c r="F106" s="9" t="s">
        <v>13</v>
      </c>
    </row>
    <row r="107" spans="1:6" s="2" customFormat="1" ht="19.5" customHeight="1">
      <c r="A107" s="12">
        <v>96</v>
      </c>
      <c r="B107" s="9" t="s">
        <v>513</v>
      </c>
      <c r="C107" s="9" t="s">
        <v>683</v>
      </c>
      <c r="D107" s="9" t="s">
        <v>694</v>
      </c>
      <c r="E107" s="9">
        <v>4</v>
      </c>
      <c r="F107" s="9" t="s">
        <v>89</v>
      </c>
    </row>
    <row r="108" spans="1:6" s="2" customFormat="1" ht="19.5" customHeight="1">
      <c r="A108" s="12">
        <v>97</v>
      </c>
      <c r="B108" s="9" t="s">
        <v>513</v>
      </c>
      <c r="C108" s="9" t="s">
        <v>683</v>
      </c>
      <c r="D108" s="9" t="s">
        <v>695</v>
      </c>
      <c r="E108" s="9">
        <v>3</v>
      </c>
      <c r="F108" s="9" t="s">
        <v>13</v>
      </c>
    </row>
    <row r="109" spans="1:6" s="2" customFormat="1" ht="19.5" customHeight="1">
      <c r="A109" s="12">
        <v>98</v>
      </c>
      <c r="B109" s="9" t="s">
        <v>513</v>
      </c>
      <c r="C109" s="9" t="s">
        <v>696</v>
      </c>
      <c r="D109" s="9" t="s">
        <v>697</v>
      </c>
      <c r="E109" s="9">
        <v>4</v>
      </c>
      <c r="F109" s="9" t="s">
        <v>61</v>
      </c>
    </row>
    <row r="110" spans="1:6" s="2" customFormat="1" ht="19.5" customHeight="1">
      <c r="A110" s="12">
        <v>99</v>
      </c>
      <c r="B110" s="9" t="s">
        <v>513</v>
      </c>
      <c r="C110" s="9" t="s">
        <v>679</v>
      </c>
      <c r="D110" s="9" t="s">
        <v>698</v>
      </c>
      <c r="E110" s="9">
        <v>2</v>
      </c>
      <c r="F110" s="9" t="s">
        <v>13</v>
      </c>
    </row>
    <row r="111" spans="1:6" s="2" customFormat="1" ht="19.5" customHeight="1">
      <c r="A111" s="12">
        <v>100</v>
      </c>
      <c r="B111" s="9" t="s">
        <v>513</v>
      </c>
      <c r="C111" s="9" t="s">
        <v>699</v>
      </c>
      <c r="D111" s="9" t="s">
        <v>700</v>
      </c>
      <c r="E111" s="9">
        <v>6</v>
      </c>
      <c r="F111" s="9" t="s">
        <v>13</v>
      </c>
    </row>
    <row r="112" spans="1:6" s="2" customFormat="1" ht="19.5" customHeight="1">
      <c r="A112" s="12">
        <v>101</v>
      </c>
      <c r="B112" s="9" t="s">
        <v>513</v>
      </c>
      <c r="C112" s="9" t="s">
        <v>699</v>
      </c>
      <c r="D112" s="9" t="s">
        <v>701</v>
      </c>
      <c r="E112" s="9">
        <v>5</v>
      </c>
      <c r="F112" s="9" t="s">
        <v>13</v>
      </c>
    </row>
    <row r="113" spans="1:6" s="2" customFormat="1" ht="19.5" customHeight="1">
      <c r="A113" s="12"/>
      <c r="B113" s="12"/>
      <c r="C113" s="12"/>
      <c r="D113" s="12"/>
      <c r="E113" s="9">
        <f>SUM(E95:E112)</f>
        <v>67</v>
      </c>
      <c r="F113" s="12"/>
    </row>
    <row r="114" spans="1:6" s="2" customFormat="1" ht="19.5" customHeight="1">
      <c r="A114" s="12">
        <v>102</v>
      </c>
      <c r="B114" s="9" t="s">
        <v>702</v>
      </c>
      <c r="C114" s="9" t="s">
        <v>703</v>
      </c>
      <c r="D114" s="9" t="s">
        <v>704</v>
      </c>
      <c r="E114" s="9">
        <v>5</v>
      </c>
      <c r="F114" s="9" t="s">
        <v>13</v>
      </c>
    </row>
    <row r="115" spans="1:6" s="2" customFormat="1" ht="19.5" customHeight="1">
      <c r="A115" s="12">
        <v>103</v>
      </c>
      <c r="B115" s="9" t="s">
        <v>702</v>
      </c>
      <c r="C115" s="9" t="s">
        <v>705</v>
      </c>
      <c r="D115" s="9" t="s">
        <v>706</v>
      </c>
      <c r="E115" s="9">
        <v>4</v>
      </c>
      <c r="F115" s="9" t="s">
        <v>13</v>
      </c>
    </row>
    <row r="116" spans="1:6" s="2" customFormat="1" ht="19.5" customHeight="1">
      <c r="A116" s="12">
        <v>104</v>
      </c>
      <c r="B116" s="9" t="s">
        <v>702</v>
      </c>
      <c r="C116" s="9" t="s">
        <v>707</v>
      </c>
      <c r="D116" s="9" t="s">
        <v>389</v>
      </c>
      <c r="E116" s="9">
        <v>4</v>
      </c>
      <c r="F116" s="9" t="s">
        <v>13</v>
      </c>
    </row>
    <row r="117" spans="1:6" s="2" customFormat="1" ht="19.5" customHeight="1">
      <c r="A117" s="12">
        <v>105</v>
      </c>
      <c r="B117" s="9" t="s">
        <v>702</v>
      </c>
      <c r="C117" s="9" t="s">
        <v>707</v>
      </c>
      <c r="D117" s="9" t="s">
        <v>708</v>
      </c>
      <c r="E117" s="9">
        <v>3</v>
      </c>
      <c r="F117" s="9" t="s">
        <v>13</v>
      </c>
    </row>
    <row r="118" spans="1:6" s="2" customFormat="1" ht="19.5" customHeight="1">
      <c r="A118" s="12">
        <v>106</v>
      </c>
      <c r="B118" s="9" t="s">
        <v>702</v>
      </c>
      <c r="C118" s="9" t="s">
        <v>707</v>
      </c>
      <c r="D118" s="9" t="s">
        <v>709</v>
      </c>
      <c r="E118" s="9">
        <v>4</v>
      </c>
      <c r="F118" s="9" t="s">
        <v>13</v>
      </c>
    </row>
    <row r="119" spans="1:6" s="2" customFormat="1" ht="19.5" customHeight="1">
      <c r="A119" s="12">
        <v>107</v>
      </c>
      <c r="B119" s="9" t="s">
        <v>702</v>
      </c>
      <c r="C119" s="9" t="s">
        <v>707</v>
      </c>
      <c r="D119" s="9" t="s">
        <v>710</v>
      </c>
      <c r="E119" s="9">
        <v>5</v>
      </c>
      <c r="F119" s="9" t="s">
        <v>13</v>
      </c>
    </row>
    <row r="120" spans="1:6" s="2" customFormat="1" ht="19.5" customHeight="1">
      <c r="A120" s="12">
        <v>108</v>
      </c>
      <c r="B120" s="9" t="s">
        <v>702</v>
      </c>
      <c r="C120" s="9" t="s">
        <v>707</v>
      </c>
      <c r="D120" s="9" t="s">
        <v>711</v>
      </c>
      <c r="E120" s="9">
        <v>5</v>
      </c>
      <c r="F120" s="9" t="s">
        <v>13</v>
      </c>
    </row>
    <row r="121" spans="1:6" s="2" customFormat="1" ht="19.5" customHeight="1">
      <c r="A121" s="12">
        <v>109</v>
      </c>
      <c r="B121" s="9" t="s">
        <v>702</v>
      </c>
      <c r="C121" s="9" t="s">
        <v>707</v>
      </c>
      <c r="D121" s="9" t="s">
        <v>712</v>
      </c>
      <c r="E121" s="9">
        <v>4</v>
      </c>
      <c r="F121" s="9" t="s">
        <v>13</v>
      </c>
    </row>
    <row r="122" spans="1:6" s="2" customFormat="1" ht="19.5" customHeight="1">
      <c r="A122" s="12">
        <v>110</v>
      </c>
      <c r="B122" s="9" t="s">
        <v>702</v>
      </c>
      <c r="C122" s="9" t="s">
        <v>707</v>
      </c>
      <c r="D122" s="9" t="s">
        <v>713</v>
      </c>
      <c r="E122" s="9">
        <v>5</v>
      </c>
      <c r="F122" s="9" t="s">
        <v>13</v>
      </c>
    </row>
    <row r="123" spans="1:6" s="2" customFormat="1" ht="19.5" customHeight="1">
      <c r="A123" s="12">
        <v>111</v>
      </c>
      <c r="B123" s="9" t="s">
        <v>702</v>
      </c>
      <c r="C123" s="9" t="s">
        <v>707</v>
      </c>
      <c r="D123" s="9" t="s">
        <v>714</v>
      </c>
      <c r="E123" s="9">
        <v>3</v>
      </c>
      <c r="F123" s="9" t="s">
        <v>13</v>
      </c>
    </row>
    <row r="124" spans="1:6" s="2" customFormat="1" ht="19.5" customHeight="1">
      <c r="A124" s="12">
        <v>112</v>
      </c>
      <c r="B124" s="9" t="s">
        <v>702</v>
      </c>
      <c r="C124" s="9" t="s">
        <v>715</v>
      </c>
      <c r="D124" s="9" t="s">
        <v>716</v>
      </c>
      <c r="E124" s="9">
        <v>2</v>
      </c>
      <c r="F124" s="9" t="s">
        <v>89</v>
      </c>
    </row>
    <row r="125" spans="1:6" s="2" customFormat="1" ht="19.5" customHeight="1">
      <c r="A125" s="12">
        <v>113</v>
      </c>
      <c r="B125" s="9" t="s">
        <v>702</v>
      </c>
      <c r="C125" s="9" t="s">
        <v>717</v>
      </c>
      <c r="D125" s="9" t="s">
        <v>718</v>
      </c>
      <c r="E125" s="9">
        <v>5</v>
      </c>
      <c r="F125" s="9" t="s">
        <v>89</v>
      </c>
    </row>
    <row r="126" spans="1:6" s="2" customFormat="1" ht="19.5" customHeight="1">
      <c r="A126" s="12">
        <v>114</v>
      </c>
      <c r="B126" s="9" t="s">
        <v>702</v>
      </c>
      <c r="C126" s="9" t="s">
        <v>717</v>
      </c>
      <c r="D126" s="9" t="s">
        <v>719</v>
      </c>
      <c r="E126" s="9">
        <v>2</v>
      </c>
      <c r="F126" s="9" t="s">
        <v>89</v>
      </c>
    </row>
    <row r="127" spans="1:6" s="2" customFormat="1" ht="19.5" customHeight="1">
      <c r="A127" s="12">
        <v>115</v>
      </c>
      <c r="B127" s="9" t="s">
        <v>702</v>
      </c>
      <c r="C127" s="9" t="s">
        <v>717</v>
      </c>
      <c r="D127" s="9" t="s">
        <v>720</v>
      </c>
      <c r="E127" s="9">
        <v>6</v>
      </c>
      <c r="F127" s="9" t="s">
        <v>89</v>
      </c>
    </row>
    <row r="128" spans="1:6" s="2" customFormat="1" ht="19.5" customHeight="1">
      <c r="A128" s="12">
        <v>116</v>
      </c>
      <c r="B128" s="9" t="s">
        <v>702</v>
      </c>
      <c r="C128" s="9" t="s">
        <v>717</v>
      </c>
      <c r="D128" s="10" t="s">
        <v>721</v>
      </c>
      <c r="E128" s="9">
        <v>1</v>
      </c>
      <c r="F128" s="9" t="s">
        <v>89</v>
      </c>
    </row>
    <row r="129" spans="1:6" s="2" customFormat="1" ht="19.5" customHeight="1">
      <c r="A129" s="12">
        <v>117</v>
      </c>
      <c r="B129" s="9" t="s">
        <v>702</v>
      </c>
      <c r="C129" s="9" t="s">
        <v>722</v>
      </c>
      <c r="D129" s="9" t="s">
        <v>723</v>
      </c>
      <c r="E129" s="9">
        <v>2</v>
      </c>
      <c r="F129" s="9" t="s">
        <v>13</v>
      </c>
    </row>
    <row r="130" spans="1:6" s="2" customFormat="1" ht="19.5" customHeight="1">
      <c r="A130" s="12">
        <v>118</v>
      </c>
      <c r="B130" s="9" t="s">
        <v>702</v>
      </c>
      <c r="C130" s="9" t="s">
        <v>722</v>
      </c>
      <c r="D130" s="9" t="s">
        <v>724</v>
      </c>
      <c r="E130" s="9">
        <v>3</v>
      </c>
      <c r="F130" s="9" t="s">
        <v>13</v>
      </c>
    </row>
    <row r="131" spans="1:6" s="2" customFormat="1" ht="19.5" customHeight="1">
      <c r="A131" s="12">
        <v>119</v>
      </c>
      <c r="B131" s="9" t="s">
        <v>702</v>
      </c>
      <c r="C131" s="9" t="s">
        <v>725</v>
      </c>
      <c r="D131" s="9" t="s">
        <v>726</v>
      </c>
      <c r="E131" s="9">
        <v>2</v>
      </c>
      <c r="F131" s="9" t="s">
        <v>89</v>
      </c>
    </row>
    <row r="132" spans="1:6" s="2" customFormat="1" ht="19.5" customHeight="1">
      <c r="A132" s="12">
        <v>120</v>
      </c>
      <c r="B132" s="9" t="s">
        <v>702</v>
      </c>
      <c r="C132" s="9" t="s">
        <v>727</v>
      </c>
      <c r="D132" s="9" t="s">
        <v>538</v>
      </c>
      <c r="E132" s="9">
        <v>3</v>
      </c>
      <c r="F132" s="9" t="s">
        <v>13</v>
      </c>
    </row>
    <row r="133" spans="1:6" s="2" customFormat="1" ht="19.5" customHeight="1">
      <c r="A133" s="12">
        <v>121</v>
      </c>
      <c r="B133" s="9" t="s">
        <v>702</v>
      </c>
      <c r="C133" s="9" t="s">
        <v>727</v>
      </c>
      <c r="D133" s="10" t="s">
        <v>728</v>
      </c>
      <c r="E133" s="9">
        <v>4</v>
      </c>
      <c r="F133" s="9" t="s">
        <v>13</v>
      </c>
    </row>
    <row r="134" spans="1:6" s="2" customFormat="1" ht="19.5" customHeight="1">
      <c r="A134" s="12">
        <v>122</v>
      </c>
      <c r="B134" s="9" t="s">
        <v>702</v>
      </c>
      <c r="C134" s="9" t="s">
        <v>729</v>
      </c>
      <c r="D134" s="9" t="s">
        <v>730</v>
      </c>
      <c r="E134" s="9">
        <v>4</v>
      </c>
      <c r="F134" s="9" t="s">
        <v>13</v>
      </c>
    </row>
    <row r="135" spans="1:6" s="2" customFormat="1" ht="19.5" customHeight="1">
      <c r="A135" s="12">
        <v>123</v>
      </c>
      <c r="B135" s="9" t="s">
        <v>702</v>
      </c>
      <c r="C135" s="9" t="s">
        <v>731</v>
      </c>
      <c r="D135" s="9" t="s">
        <v>732</v>
      </c>
      <c r="E135" s="9">
        <v>3</v>
      </c>
      <c r="F135" s="9" t="s">
        <v>13</v>
      </c>
    </row>
    <row r="136" spans="1:6" s="2" customFormat="1" ht="19.5" customHeight="1">
      <c r="A136" s="12">
        <v>124</v>
      </c>
      <c r="B136" s="9" t="s">
        <v>702</v>
      </c>
      <c r="C136" s="9" t="s">
        <v>731</v>
      </c>
      <c r="D136" s="9" t="s">
        <v>733</v>
      </c>
      <c r="E136" s="9">
        <v>5</v>
      </c>
      <c r="F136" s="9" t="s">
        <v>13</v>
      </c>
    </row>
    <row r="137" spans="1:6" s="2" customFormat="1" ht="19.5" customHeight="1">
      <c r="A137" s="12">
        <v>125</v>
      </c>
      <c r="B137" s="9" t="s">
        <v>702</v>
      </c>
      <c r="C137" s="9" t="s">
        <v>731</v>
      </c>
      <c r="D137" s="9" t="s">
        <v>734</v>
      </c>
      <c r="E137" s="9">
        <v>3</v>
      </c>
      <c r="F137" s="9" t="s">
        <v>13</v>
      </c>
    </row>
    <row r="138" spans="1:6" s="2" customFormat="1" ht="19.5" customHeight="1">
      <c r="A138" s="12">
        <v>126</v>
      </c>
      <c r="B138" s="9" t="s">
        <v>702</v>
      </c>
      <c r="C138" s="9" t="s">
        <v>731</v>
      </c>
      <c r="D138" s="9" t="s">
        <v>735</v>
      </c>
      <c r="E138" s="9">
        <v>5</v>
      </c>
      <c r="F138" s="9" t="s">
        <v>13</v>
      </c>
    </row>
    <row r="139" spans="1:6" s="2" customFormat="1" ht="19.5" customHeight="1">
      <c r="A139" s="12">
        <v>127</v>
      </c>
      <c r="B139" s="9" t="s">
        <v>702</v>
      </c>
      <c r="C139" s="9" t="s">
        <v>731</v>
      </c>
      <c r="D139" s="9" t="s">
        <v>736</v>
      </c>
      <c r="E139" s="9">
        <v>2</v>
      </c>
      <c r="F139" s="9" t="s">
        <v>13</v>
      </c>
    </row>
    <row r="140" spans="1:6" s="2" customFormat="1" ht="19.5" customHeight="1">
      <c r="A140" s="12">
        <v>128</v>
      </c>
      <c r="B140" s="9" t="s">
        <v>702</v>
      </c>
      <c r="C140" s="9" t="s">
        <v>731</v>
      </c>
      <c r="D140" s="9" t="s">
        <v>302</v>
      </c>
      <c r="E140" s="9">
        <v>3</v>
      </c>
      <c r="F140" s="9" t="s">
        <v>13</v>
      </c>
    </row>
    <row r="141" spans="1:6" s="2" customFormat="1" ht="19.5" customHeight="1">
      <c r="A141" s="12">
        <v>129</v>
      </c>
      <c r="B141" s="9" t="s">
        <v>702</v>
      </c>
      <c r="C141" s="9" t="s">
        <v>731</v>
      </c>
      <c r="D141" s="9" t="s">
        <v>322</v>
      </c>
      <c r="E141" s="9">
        <v>4</v>
      </c>
      <c r="F141" s="9" t="s">
        <v>13</v>
      </c>
    </row>
    <row r="142" spans="1:6" s="2" customFormat="1" ht="19.5" customHeight="1">
      <c r="A142" s="12">
        <v>130</v>
      </c>
      <c r="B142" s="9" t="s">
        <v>702</v>
      </c>
      <c r="C142" s="9" t="s">
        <v>731</v>
      </c>
      <c r="D142" s="9" t="s">
        <v>737</v>
      </c>
      <c r="E142" s="9">
        <v>4</v>
      </c>
      <c r="F142" s="9" t="s">
        <v>13</v>
      </c>
    </row>
    <row r="143" spans="1:6" s="2" customFormat="1" ht="19.5" customHeight="1">
      <c r="A143" s="12">
        <v>131</v>
      </c>
      <c r="B143" s="9" t="s">
        <v>702</v>
      </c>
      <c r="C143" s="9" t="s">
        <v>731</v>
      </c>
      <c r="D143" s="9" t="s">
        <v>193</v>
      </c>
      <c r="E143" s="9">
        <v>6</v>
      </c>
      <c r="F143" s="9" t="s">
        <v>13</v>
      </c>
    </row>
    <row r="144" spans="1:6" s="2" customFormat="1" ht="19.5" customHeight="1">
      <c r="A144" s="12">
        <v>132</v>
      </c>
      <c r="B144" s="9" t="s">
        <v>702</v>
      </c>
      <c r="C144" s="9" t="s">
        <v>731</v>
      </c>
      <c r="D144" s="9" t="s">
        <v>738</v>
      </c>
      <c r="E144" s="9">
        <v>3</v>
      </c>
      <c r="F144" s="9" t="s">
        <v>13</v>
      </c>
    </row>
    <row r="145" spans="1:6" s="2" customFormat="1" ht="19.5" customHeight="1">
      <c r="A145" s="12">
        <v>133</v>
      </c>
      <c r="B145" s="9" t="s">
        <v>702</v>
      </c>
      <c r="C145" s="9" t="s">
        <v>731</v>
      </c>
      <c r="D145" s="9" t="s">
        <v>739</v>
      </c>
      <c r="E145" s="9">
        <v>3</v>
      </c>
      <c r="F145" s="9" t="s">
        <v>13</v>
      </c>
    </row>
    <row r="146" spans="1:6" s="2" customFormat="1" ht="19.5" customHeight="1">
      <c r="A146" s="12">
        <v>134</v>
      </c>
      <c r="B146" s="9" t="s">
        <v>702</v>
      </c>
      <c r="C146" s="9" t="s">
        <v>731</v>
      </c>
      <c r="D146" s="9" t="s">
        <v>740</v>
      </c>
      <c r="E146" s="9">
        <v>4</v>
      </c>
      <c r="F146" s="9" t="s">
        <v>13</v>
      </c>
    </row>
    <row r="147" spans="1:6" s="2" customFormat="1" ht="19.5" customHeight="1">
      <c r="A147" s="12">
        <v>135</v>
      </c>
      <c r="B147" s="9" t="s">
        <v>702</v>
      </c>
      <c r="C147" s="9" t="s">
        <v>731</v>
      </c>
      <c r="D147" s="9" t="s">
        <v>741</v>
      </c>
      <c r="E147" s="9">
        <v>4</v>
      </c>
      <c r="F147" s="9" t="s">
        <v>13</v>
      </c>
    </row>
    <row r="148" spans="1:6" s="2" customFormat="1" ht="19.5" customHeight="1">
      <c r="A148" s="12">
        <v>136</v>
      </c>
      <c r="B148" s="9" t="s">
        <v>702</v>
      </c>
      <c r="C148" s="9" t="s">
        <v>731</v>
      </c>
      <c r="D148" s="9" t="s">
        <v>742</v>
      </c>
      <c r="E148" s="9">
        <v>4</v>
      </c>
      <c r="F148" s="9" t="s">
        <v>13</v>
      </c>
    </row>
    <row r="149" spans="1:6" s="2" customFormat="1" ht="19.5" customHeight="1">
      <c r="A149" s="12">
        <v>137</v>
      </c>
      <c r="B149" s="9" t="s">
        <v>702</v>
      </c>
      <c r="C149" s="9" t="s">
        <v>731</v>
      </c>
      <c r="D149" s="9" t="s">
        <v>743</v>
      </c>
      <c r="E149" s="9">
        <v>5</v>
      </c>
      <c r="F149" s="9" t="s">
        <v>13</v>
      </c>
    </row>
    <row r="150" spans="1:6" s="2" customFormat="1" ht="19.5" customHeight="1">
      <c r="A150" s="12">
        <v>138</v>
      </c>
      <c r="B150" s="9" t="s">
        <v>702</v>
      </c>
      <c r="C150" s="9" t="s">
        <v>731</v>
      </c>
      <c r="D150" s="9" t="s">
        <v>744</v>
      </c>
      <c r="E150" s="9">
        <v>3</v>
      </c>
      <c r="F150" s="9" t="s">
        <v>13</v>
      </c>
    </row>
    <row r="151" spans="1:6" s="2" customFormat="1" ht="19.5" customHeight="1">
      <c r="A151" s="12">
        <v>139</v>
      </c>
      <c r="B151" s="9" t="s">
        <v>702</v>
      </c>
      <c r="C151" s="9" t="s">
        <v>731</v>
      </c>
      <c r="D151" s="9" t="s">
        <v>745</v>
      </c>
      <c r="E151" s="9">
        <v>6</v>
      </c>
      <c r="F151" s="9" t="s">
        <v>13</v>
      </c>
    </row>
    <row r="152" spans="1:6" s="2" customFormat="1" ht="19.5" customHeight="1">
      <c r="A152" s="12">
        <v>140</v>
      </c>
      <c r="B152" s="9" t="s">
        <v>702</v>
      </c>
      <c r="C152" s="9" t="s">
        <v>731</v>
      </c>
      <c r="D152" s="10" t="s">
        <v>746</v>
      </c>
      <c r="E152" s="9">
        <v>3</v>
      </c>
      <c r="F152" s="9" t="s">
        <v>13</v>
      </c>
    </row>
    <row r="153" spans="1:6" s="2" customFormat="1" ht="19.5" customHeight="1">
      <c r="A153" s="12"/>
      <c r="B153" s="9"/>
      <c r="C153" s="12"/>
      <c r="D153" s="12"/>
      <c r="E153" s="9">
        <f>SUM(E114:E152)</f>
        <v>146</v>
      </c>
      <c r="F153" s="12"/>
    </row>
    <row r="154" spans="1:6" s="2" customFormat="1" ht="19.5" customHeight="1">
      <c r="A154" s="12">
        <v>141</v>
      </c>
      <c r="B154" s="9" t="s">
        <v>747</v>
      </c>
      <c r="C154" s="9" t="s">
        <v>748</v>
      </c>
      <c r="D154" s="9" t="s">
        <v>749</v>
      </c>
      <c r="E154" s="9">
        <v>2</v>
      </c>
      <c r="F154" s="9" t="s">
        <v>61</v>
      </c>
    </row>
    <row r="155" spans="1:6" s="2" customFormat="1" ht="19.5" customHeight="1">
      <c r="A155" s="12">
        <v>142</v>
      </c>
      <c r="B155" s="9" t="s">
        <v>747</v>
      </c>
      <c r="C155" s="9" t="s">
        <v>748</v>
      </c>
      <c r="D155" s="9" t="s">
        <v>26</v>
      </c>
      <c r="E155" s="9">
        <v>4</v>
      </c>
      <c r="F155" s="9" t="s">
        <v>61</v>
      </c>
    </row>
    <row r="156" spans="1:6" s="2" customFormat="1" ht="19.5" customHeight="1">
      <c r="A156" s="12">
        <v>143</v>
      </c>
      <c r="B156" s="9" t="s">
        <v>747</v>
      </c>
      <c r="C156" s="9" t="s">
        <v>748</v>
      </c>
      <c r="D156" s="9" t="s">
        <v>600</v>
      </c>
      <c r="E156" s="9">
        <v>3</v>
      </c>
      <c r="F156" s="9" t="s">
        <v>61</v>
      </c>
    </row>
    <row r="157" spans="1:6" s="2" customFormat="1" ht="19.5" customHeight="1">
      <c r="A157" s="12">
        <v>144</v>
      </c>
      <c r="B157" s="9" t="s">
        <v>747</v>
      </c>
      <c r="C157" s="9" t="s">
        <v>750</v>
      </c>
      <c r="D157" s="9" t="s">
        <v>751</v>
      </c>
      <c r="E157" s="9">
        <v>3</v>
      </c>
      <c r="F157" s="9" t="s">
        <v>61</v>
      </c>
    </row>
    <row r="158" spans="1:6" s="2" customFormat="1" ht="19.5" customHeight="1">
      <c r="A158" s="12">
        <v>145</v>
      </c>
      <c r="B158" s="9" t="s">
        <v>747</v>
      </c>
      <c r="C158" s="9" t="s">
        <v>750</v>
      </c>
      <c r="D158" s="9" t="s">
        <v>752</v>
      </c>
      <c r="E158" s="9">
        <v>3</v>
      </c>
      <c r="F158" s="9" t="s">
        <v>61</v>
      </c>
    </row>
    <row r="159" spans="1:6" s="2" customFormat="1" ht="19.5" customHeight="1">
      <c r="A159" s="12"/>
      <c r="B159" s="12"/>
      <c r="C159" s="12"/>
      <c r="D159" s="12"/>
      <c r="E159" s="9">
        <f>SUM(E154:E158)</f>
        <v>15</v>
      </c>
      <c r="F159" s="12"/>
    </row>
  </sheetData>
  <mergeCells count="2">
    <mergeCell ref="A1:F1"/>
    <mergeCell ref="A2:F2"/>
  </mergeCells>
  <printOptions/>
  <pageMargins left="0.747916666666667" right="0.432638888888889" top="1" bottom="1" header="0.511805555555556" footer="0.511805555555556"/>
  <pageSetup horizontalDpi="600" verticalDpi="600" orientation="portrait" paperSize="9"/>
  <ignoredErrors>
    <ignoredError sqref="E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kingsoft</dc:creator>
  <cp:keywords/>
  <dc:description/>
  <cp:lastModifiedBy>海灵软件—何易佳</cp:lastModifiedBy>
  <dcterms:created xsi:type="dcterms:W3CDTF">2018-02-27T19:14:00Z</dcterms:created>
  <dcterms:modified xsi:type="dcterms:W3CDTF">2023-04-12T14:56:46Z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9570136016C44E82848E4C9D2F3DD243_12</vt:lpwstr>
  </property>
</Properties>
</file>