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480" yWindow="120" windowWidth="8505" windowHeight="4530" activeTab="0"/>
  </bookViews>
  <sheets>
    <sheet name="花名册" sheetId="1" r:id="rId1"/>
  </sheets>
  <definedNames/>
  <calcPr fullCalcOnLoad="1"/>
</workbook>
</file>

<file path=xl/sharedStrings.xml><?xml version="1.0" encoding="utf-8"?>
<sst xmlns="http://schemas.openxmlformats.org/spreadsheetml/2006/main" count="47" uniqueCount="47">
  <si>
    <t>化隆县残疾人联合会第五届代表大会代表花名册</t>
  </si>
  <si>
    <t>合计</t>
  </si>
  <si>
    <t>乡镇</t>
  </si>
  <si>
    <t>代表数</t>
  </si>
  <si>
    <t>正   式   代   表</t>
  </si>
  <si>
    <t>列  席</t>
  </si>
  <si>
    <t>巴燕镇</t>
  </si>
  <si>
    <t>韩玉莲、王化钦（残疾人）、肖美莲（残疾人）、苗二海买（残疾人）、马小伟（残疾人）、韩哈克（残疾人）</t>
  </si>
  <si>
    <t xml:space="preserve">   县妇联、团委、工商联、科协、卫生局、农业和科技局、住房和城乡建设局、人力资源和社会保障局、文化体育广播电视局、教育局、民政局各一名领导列席会议</t>
  </si>
  <si>
    <t>群科镇</t>
  </si>
  <si>
    <t>马珍、张红英（残疾人）、马进忠（残疾人）、王英（残疾人）、马么来（残疾人）、马文魁</t>
  </si>
  <si>
    <t>查甫乡</t>
  </si>
  <si>
    <t>曹小平、赵元（残疾人）</t>
  </si>
  <si>
    <t>雄先乡</t>
  </si>
  <si>
    <t>王有兰、魏海平（残疾人）、张宪华（残疾人）、蔡邦梅（残疾人）、马福德（残疾人）</t>
  </si>
  <si>
    <t>昂思多镇</t>
  </si>
  <si>
    <t>张英桂、陈锡胜（残疾人）、韩满素（残疾人）、韩生福（残疾人）、姚芳娟（残疾人）、公保吉</t>
  </si>
  <si>
    <t>谢家滩乡</t>
  </si>
  <si>
    <t>李金莲、钱文昌（残疾人）、杨涛（残疾人）</t>
  </si>
  <si>
    <t>初麻乡</t>
  </si>
  <si>
    <t>马振、马海其车（残疾人）、才让当智（残疾人）</t>
  </si>
  <si>
    <t>石大仓乡</t>
  </si>
  <si>
    <t>索南吉、冶文海（残疾人）、钟强（残疾人）</t>
  </si>
  <si>
    <t>金源乡</t>
  </si>
  <si>
    <t>桑果、桑杰东智（残疾人）、公保才让（残疾人）</t>
  </si>
  <si>
    <t>沙连堡乡</t>
  </si>
  <si>
    <t>冶政、李彩雷（残疾人）、马沙力海（残疾人）</t>
  </si>
  <si>
    <t>扎巴镇</t>
  </si>
  <si>
    <t>马龙、冶占林（残疾人）、公保龙智（残疾人）、冶文忠（残疾人）、陈玉良（残疾人）</t>
  </si>
  <si>
    <t>德恒隆乡</t>
  </si>
  <si>
    <t>王海荣、韩玉林（残疾人）、马吾买日（残疾人）、马乙四么乃（残疾人）</t>
  </si>
  <si>
    <t>塔加乡</t>
  </si>
  <si>
    <t>尕藏仁青、才让（残疾人）、太（残疾人）</t>
  </si>
  <si>
    <t>甘都镇</t>
  </si>
  <si>
    <t>马生成、朱明（残疾人）、郭林（残疾人）、马乙黑牙（残疾人）、拉毛吉（残疾人）、马明（残疾人）</t>
  </si>
  <si>
    <t>牙什尕镇</t>
  </si>
  <si>
    <t>钟世海、赵恒雄（残疾人）、朋毛当周（残疾人）、马海（残疾人）、 马哈尕（残疾人）、 群日卓玛（残疾人）</t>
  </si>
  <si>
    <t>二塘乡</t>
  </si>
  <si>
    <t>马志福、冶金华（残疾人）、宁桂梅（残疾人）</t>
  </si>
  <si>
    <t>阿什努乡</t>
  </si>
  <si>
    <t>马吉荣、石敏霞（残疾人）、下若（残疾人）</t>
  </si>
  <si>
    <t>公伯峡管委</t>
  </si>
  <si>
    <t>韩国云</t>
  </si>
  <si>
    <t>李家峡管委</t>
  </si>
  <si>
    <t>马文海（残疾人）</t>
  </si>
  <si>
    <t>机关、社会团体、企事业单位</t>
  </si>
  <si>
    <t>马维忠、张发祥、贺生忠、赵鸿、马小英、王新华、任志勤、李生伟、李鸿宁（残疾人）、赵元珍、昂果、拉毛才旦（残疾人）、周昕（残疾人）、赵顺海（残疾人）、马明珠、李伶武（残疾人）、胡艳平（残疾人）、闫志选（残疾人）、才让当智（残疾人）、 彭措、范得成、</t>
  </si>
</sst>
</file>

<file path=xl/styles.xml><?xml version="1.0" encoding="utf-8"?>
<styleSheet xmlns="http://schemas.openxmlformats.org/spreadsheetml/2006/main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6">
    <font>
      <sz val="12"/>
      <name val="宋体"/>
      <family val="0"/>
    </font>
    <font>
      <sz val="9"/>
      <name val="宋体"/>
      <family val="0"/>
    </font>
    <font>
      <sz val="12"/>
      <name val="黑体"/>
      <family val="0"/>
    </font>
    <font>
      <sz val="10"/>
      <name val="仿宋_GB2312"/>
      <family val="3"/>
    </font>
    <font>
      <b/>
      <sz val="18"/>
      <name val="黑体"/>
      <family val="0"/>
    </font>
    <font>
      <sz val="18"/>
      <name val="黑体"/>
      <family val="0"/>
    </font>
  </fonts>
  <fills count="2">
    <fill>
      <patternFill/>
    </fill>
    <fill>
      <patternFill patternType="gray125"/>
    </fill>
  </fills>
  <borders count="6">
    <border>
      <left/>
      <right/>
      <top/>
      <bottom/>
      <diagonal/>
    </border>
    <border>
      <left style="thin"/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 style="thin"/>
      <top>
        <color indexed="63"/>
      </top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 applyAlignment="1">
      <alignment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 topLeftCell="A1">
      <selection activeCell="C12" sqref="C12"/>
    </sheetView>
  </sheetViews>
  <sheetFormatPr defaultColWidth="9.00390625" defaultColWidthPt="54" defaultRowHeight="14.25"/>
  <cols>
    <col min="1" max="1" width="9.875" widthPt="59.25" style="2" customWidth="1"/>
    <col min="2" max="2" width="5.25390625" widthPt="31.5" style="2" customWidth="1"/>
    <col min="3" max="3" width="92.75390625" widthPt="556.5" style="3" customWidth="1"/>
    <col min="4" max="4" width="13.75390625" widthPt="82.5" style="2" customWidth="1"/>
  </cols>
  <sheetData>
    <row r="1" spans="1:4" ht="30.75" customHeight="1">
      <c r="A1" s="10" t="s">
        <v>0</v>
      </c>
      <c r="B1" s="10"/>
      <c r="C1" s="11"/>
      <c r="D1" s="11"/>
    </row>
    <row r="2" spans="1:4" ht="24.75" customHeight="1">
      <c r="A2" s="6" t="s">
        <v>2</v>
      </c>
      <c r="B2" s="6" t="s">
        <v>3</v>
      </c>
      <c r="C2" s="7" t="s">
        <v>4</v>
      </c>
      <c r="D2" s="6" t="s">
        <v>5</v>
      </c>
    </row>
    <row r="3" spans="1:4" ht="21" customHeight="1">
      <c r="A3" s="6" t="s">
        <v>6</v>
      </c>
      <c r="B3" s="6">
        <v>6</v>
      </c>
      <c r="C3" s="8" t="s">
        <v>7</v>
      </c>
      <c r="D3" s="12" t="s">
        <v>8</v>
      </c>
    </row>
    <row r="4" spans="1:4" ht="21" customHeight="1">
      <c r="A4" s="6" t="s">
        <v>9</v>
      </c>
      <c r="B4" s="6">
        <v>6</v>
      </c>
      <c r="C4" s="8" t="s">
        <v>10</v>
      </c>
      <c r="D4" s="13"/>
    </row>
    <row r="5" spans="1:4" ht="21" customHeight="1">
      <c r="A5" s="6" t="s">
        <v>11</v>
      </c>
      <c r="B5" s="6">
        <v>2</v>
      </c>
      <c r="C5" s="8" t="s">
        <v>12</v>
      </c>
      <c r="D5" s="13"/>
    </row>
    <row r="6" spans="1:4" ht="21" customHeight="1">
      <c r="A6" s="6" t="s">
        <v>13</v>
      </c>
      <c r="B6" s="6">
        <v>5</v>
      </c>
      <c r="C6" s="8" t="s">
        <v>14</v>
      </c>
      <c r="D6" s="13"/>
    </row>
    <row r="7" spans="1:4" ht="21" customHeight="1">
      <c r="A7" s="6" t="s">
        <v>15</v>
      </c>
      <c r="B7" s="6">
        <v>6</v>
      </c>
      <c r="C7" s="8" t="s">
        <v>16</v>
      </c>
      <c r="D7" s="13"/>
    </row>
    <row r="8" spans="1:4" ht="21" customHeight="1">
      <c r="A8" s="6" t="s">
        <v>17</v>
      </c>
      <c r="B8" s="6">
        <v>3</v>
      </c>
      <c r="C8" s="8" t="s">
        <v>18</v>
      </c>
      <c r="D8" s="13"/>
    </row>
    <row r="9" spans="1:4" ht="21" customHeight="1">
      <c r="A9" s="6" t="s">
        <v>19</v>
      </c>
      <c r="B9" s="6">
        <v>3</v>
      </c>
      <c r="C9" s="8" t="s">
        <v>20</v>
      </c>
      <c r="D9" s="13"/>
    </row>
    <row r="10" spans="1:4" ht="21" customHeight="1">
      <c r="A10" s="6" t="s">
        <v>21</v>
      </c>
      <c r="B10" s="6">
        <v>3</v>
      </c>
      <c r="C10" s="8" t="s">
        <v>22</v>
      </c>
      <c r="D10" s="13"/>
    </row>
    <row r="11" spans="1:4" ht="21" customHeight="1">
      <c r="A11" s="6" t="s">
        <v>23</v>
      </c>
      <c r="B11" s="6">
        <v>3</v>
      </c>
      <c r="C11" s="8" t="s">
        <v>24</v>
      </c>
      <c r="D11" s="13"/>
    </row>
    <row r="12" spans="1:4" ht="21" customHeight="1">
      <c r="A12" s="6" t="s">
        <v>25</v>
      </c>
      <c r="B12" s="6">
        <v>3</v>
      </c>
      <c r="C12" s="8" t="s">
        <v>26</v>
      </c>
      <c r="D12" s="13"/>
    </row>
    <row r="13" spans="1:4" ht="21" customHeight="1">
      <c r="A13" s="6" t="s">
        <v>27</v>
      </c>
      <c r="B13" s="6">
        <v>5</v>
      </c>
      <c r="C13" s="8" t="s">
        <v>28</v>
      </c>
      <c r="D13" s="13"/>
    </row>
    <row r="14" spans="1:4" ht="21" customHeight="1">
      <c r="A14" s="6" t="s">
        <v>29</v>
      </c>
      <c r="B14" s="6">
        <v>4</v>
      </c>
      <c r="C14" s="8" t="s">
        <v>30</v>
      </c>
      <c r="D14" s="13"/>
    </row>
    <row r="15" spans="1:4" ht="21" customHeight="1">
      <c r="A15" s="6" t="s">
        <v>31</v>
      </c>
      <c r="B15" s="6">
        <v>3</v>
      </c>
      <c r="C15" s="8" t="s">
        <v>32</v>
      </c>
      <c r="D15" s="13"/>
    </row>
    <row r="16" spans="1:4" ht="21" customHeight="1">
      <c r="A16" s="6" t="s">
        <v>33</v>
      </c>
      <c r="B16" s="6">
        <v>6</v>
      </c>
      <c r="C16" s="8" t="s">
        <v>34</v>
      </c>
      <c r="D16" s="13"/>
    </row>
    <row r="17" spans="1:4" ht="21" customHeight="1">
      <c r="A17" s="6" t="s">
        <v>35</v>
      </c>
      <c r="B17" s="6">
        <v>6</v>
      </c>
      <c r="C17" s="8" t="s">
        <v>36</v>
      </c>
      <c r="D17" s="13"/>
    </row>
    <row r="18" spans="1:4" ht="21" customHeight="1">
      <c r="A18" s="6" t="s">
        <v>37</v>
      </c>
      <c r="B18" s="6">
        <v>3</v>
      </c>
      <c r="C18" s="8" t="s">
        <v>38</v>
      </c>
      <c r="D18" s="13"/>
    </row>
    <row r="19" spans="1:4" ht="21" customHeight="1">
      <c r="A19" s="6" t="s">
        <v>39</v>
      </c>
      <c r="B19" s="6">
        <v>3</v>
      </c>
      <c r="C19" s="8" t="s">
        <v>40</v>
      </c>
      <c r="D19" s="13"/>
    </row>
    <row r="20" spans="1:4" ht="24" customHeight="1">
      <c r="A20" s="6" t="s">
        <v>41</v>
      </c>
      <c r="B20" s="6">
        <v>1</v>
      </c>
      <c r="C20" s="8" t="s">
        <v>42</v>
      </c>
      <c r="D20" s="13"/>
    </row>
    <row r="21" spans="1:4" ht="21.75" customHeight="1">
      <c r="A21" s="6" t="s">
        <v>43</v>
      </c>
      <c r="B21" s="6">
        <v>1</v>
      </c>
      <c r="C21" s="8" t="s">
        <v>44</v>
      </c>
      <c r="D21" s="13"/>
    </row>
    <row r="22" spans="1:4" ht="52.5" customHeight="1">
      <c r="A22" s="9" t="s">
        <v>45</v>
      </c>
      <c r="B22" s="7">
        <v>21</v>
      </c>
      <c r="C22" s="8" t="s">
        <v>46</v>
      </c>
      <c r="D22" s="14"/>
    </row>
    <row r="23" spans="1:4" ht="18.75" customHeight="1">
      <c r="A23" s="4" t="s">
        <v>1</v>
      </c>
      <c r="B23" s="4">
        <f>SUM(B3:B22)</f>
        <v>93</v>
      </c>
      <c r="C23" s="5"/>
      <c r="D23" s="1">
        <v>11</v>
      </c>
    </row>
  </sheetData>
  <mergeCells count="2">
    <mergeCell ref="A1:D1"/>
    <mergeCell ref="D3:D22"/>
  </mergeCells>
  <printOptions/>
  <pageMargins left="1.09" right="0.19" top="0.43" bottom="0.23" header="0.51" footer="0.17"/>
  <pageSetup horizontalDpi="600" verticalDpi="60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2012-11-21T06:43:22Z</cp:lastPrinted>
  <dcterms:created xsi:type="dcterms:W3CDTF">1996-12-17T01:32:42Z</dcterms:created>
  <dcterms:modified xsi:type="dcterms:W3CDTF">2012-11-21T06:43:25Z</dcterms:modified>
  <cp:category/>
  <cp:version/>
  <cp:contentType/>
  <cp:contentStatus/>
</cp:coreProperties>
</file>